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Ar468\Dropbox (healthdata.be)\HD_Org\HD_Org_IAT\XLSForms\"/>
    </mc:Choice>
  </mc:AlternateContent>
  <bookViews>
    <workbookView xWindow="-28920" yWindow="-1290" windowWidth="29040" windowHeight="15840" tabRatio="512" activeTab="6"/>
  </bookViews>
  <sheets>
    <sheet name="hd" sheetId="27" r:id="rId1"/>
    <sheet name="settings" sheetId="4" r:id="rId2"/>
    <sheet name="survey" sheetId="2" r:id="rId3"/>
    <sheet name="choices" sheetId="3" r:id="rId4"/>
    <sheet name="LoV" sheetId="5" r:id="rId5"/>
    <sheet name="code_links" sheetId="26" r:id="rId6"/>
    <sheet name="change_log" sheetId="25" r:id="rId7"/>
  </sheets>
  <externalReferences>
    <externalReference r:id="rId8"/>
    <externalReference r:id="rId9"/>
  </externalReferences>
  <definedNames>
    <definedName name="_xlnm._FilterDatabase" localSheetId="3" hidden="1">choices!#REF!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 i="2" l="1"/>
  <c r="AE11" i="2" l="1"/>
  <c r="AE12" i="2"/>
  <c r="AE13" i="2"/>
</calcChain>
</file>

<file path=xl/sharedStrings.xml><?xml version="1.0" encoding="utf-8"?>
<sst xmlns="http://schemas.openxmlformats.org/spreadsheetml/2006/main" count="1883" uniqueCount="1171">
  <si>
    <t>key</t>
  </si>
  <si>
    <t>value</t>
  </si>
  <si>
    <t>label::English</t>
  </si>
  <si>
    <t>label::French</t>
  </si>
  <si>
    <t>label::Dutch</t>
  </si>
  <si>
    <t>label::German</t>
  </si>
  <si>
    <t>name::technical</t>
  </si>
  <si>
    <t>hdbp_code</t>
  </si>
  <si>
    <t>hdbp_name</t>
  </si>
  <si>
    <t>hdbp_abbreviation</t>
  </si>
  <si>
    <t>version</t>
  </si>
  <si>
    <t>mdm::DCD_VERSION_ID</t>
  </si>
  <si>
    <t>dcd_group_name::level1</t>
  </si>
  <si>
    <t>dcd_group_name::level2</t>
  </si>
  <si>
    <t>dcd_group_name::level3</t>
  </si>
  <si>
    <t>dcd_group_name::level4</t>
  </si>
  <si>
    <t>data_collection::start_date</t>
  </si>
  <si>
    <t>data_collection::end_creation_date</t>
  </si>
  <si>
    <t>data_collection::end_submission_date</t>
  </si>
  <si>
    <t>data_collection::end_correction_date</t>
  </si>
  <si>
    <t>author::hd</t>
  </si>
  <si>
    <t>author::commissioner</t>
  </si>
  <si>
    <t>language::English</t>
  </si>
  <si>
    <t>language::French</t>
  </si>
  <si>
    <t>language::Dutch</t>
  </si>
  <si>
    <t>language::German</t>
  </si>
  <si>
    <t>form_title</t>
  </si>
  <si>
    <t>form_id</t>
  </si>
  <si>
    <t>public_key</t>
  </si>
  <si>
    <t>submission_url</t>
  </si>
  <si>
    <t>default_language</t>
  </si>
  <si>
    <t>style</t>
  </si>
  <si>
    <t>instance_name</t>
  </si>
  <si>
    <t>name</t>
  </si>
  <si>
    <t>x</t>
  </si>
  <si>
    <t>order</t>
  </si>
  <si>
    <t>type</t>
  </si>
  <si>
    <t>hint::English</t>
  </si>
  <si>
    <t>hint::French</t>
  </si>
  <si>
    <t>hint::Dutch</t>
  </si>
  <si>
    <t>hint::German</t>
  </si>
  <si>
    <t>guidance_hint::English</t>
  </si>
  <si>
    <t>guidance_hint::French</t>
  </si>
  <si>
    <t>guidance_hint::Dutch</t>
  </si>
  <si>
    <t>guidance_hint::German</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</si>
  <si>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</si>
  <si>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</si>
  <si>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</si>
  <si>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</si>
  <si>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</si>
  <si>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</si>
  <si>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</si>
  <si>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</si>
  <si>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</si>
  <si>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</si>
  <si>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</si>
  <si>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</si>
  <si>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</si>
  <si>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</si>
  <si>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</si>
  <si>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repeat_count</t>
  </si>
  <si>
    <t>nidhi_registration_code</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</si>
  <si>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</si>
  <si>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</si>
  <si>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</si>
  <si>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</si>
  <si>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</si>
  <si>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</si>
  <si>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</si>
  <si>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</si>
  <si>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</si>
  <si>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</si>
  <si>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</si>
  <si>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</si>
  <si>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</si>
  <si>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</si>
  <si>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</si>
  <si>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</si>
  <si>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instance::attribute</t>
  </si>
  <si>
    <t>bind::attribute</t>
  </si>
  <si>
    <t>body::attribute</t>
  </si>
  <si>
    <t>body::accuracyThreshold</t>
  </si>
  <si>
    <t>mdm:code_id</t>
  </si>
  <si>
    <t>mdm:code_content_id</t>
  </si>
  <si>
    <t>parameters</t>
  </si>
  <si>
    <t>authentic_source::ConsultRN</t>
  </si>
  <si>
    <t>authentic_source::CoBRHA</t>
  </si>
  <si>
    <t>authentic_source::SADMI</t>
  </si>
  <si>
    <t>authentic_source::SAM</t>
  </si>
  <si>
    <t>authentic_source::terminology_server</t>
  </si>
  <si>
    <t>destination::hd</t>
  </si>
  <si>
    <t>destination::hd_client</t>
  </si>
  <si>
    <t>destination::ehealth</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</si>
  <si>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</si>
  <si>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</si>
  <si>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</si>
  <si>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</si>
  <si>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</si>
  <si>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</si>
  <si>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</si>
  <si>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</si>
  <si>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</si>
  <si>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</si>
  <si>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</si>
  <si>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</si>
  <si>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</si>
  <si>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</si>
  <si>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</si>
  <si>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</si>
  <si>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</si>
  <si>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</si>
  <si>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</si>
  <si>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</si>
  <si>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</si>
  <si>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</si>
  <si>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</si>
  <si>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</si>
  <si>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</si>
  <si>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</si>
  <si>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</si>
  <si>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</si>
  <si>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</si>
  <si>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</si>
  <si>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</si>
  <si>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</si>
  <si>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</si>
  <si>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</si>
  <si>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</si>
  <si>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</si>
  <si>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</si>
  <si>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CoAuthor</t>
  </si>
  <si>
    <t>Co-author</t>
  </si>
  <si>
    <t>User who enters the data in this registry on behalf of the author</t>
  </si>
  <si>
    <t>TX_COAUTHOR</t>
  </si>
  <si>
    <t>dataSourceAuthorGroup</t>
  </si>
  <si>
    <t>end group</t>
  </si>
  <si>
    <t>StudyDesign</t>
  </si>
  <si>
    <t>Study design</t>
  </si>
  <si>
    <t>TX_TTL_STDY</t>
  </si>
  <si>
    <t>Program</t>
  </si>
  <si>
    <t>false()</t>
  </si>
  <si>
    <t>TX_PROG</t>
  </si>
  <si>
    <t>Project</t>
  </si>
  <si>
    <t>TX_PROJ</t>
  </si>
  <si>
    <t>Event</t>
  </si>
  <si>
    <t>TX_EVENT</t>
  </si>
  <si>
    <t>DCD</t>
  </si>
  <si>
    <t>TX_DCD</t>
  </si>
  <si>
    <t>TX_BUSINESS_KEY</t>
  </si>
  <si>
    <t>Patient</t>
  </si>
  <si>
    <t>Patient identification</t>
  </si>
  <si>
    <t>{ "collapsible": true }</t>
  </si>
  <si>
    <t>TX_TTL_PAT</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</si>
  <si>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</si>
  <si>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</si>
  <si>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</si>
  <si>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</si>
  <si>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</si>
  <si>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</si>
  <si>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</si>
  <si>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date</t>
  </si>
  <si>
    <t>Patient_DateOfBirth</t>
  </si>
  <si>
    <t>Date of birth</t>
  </si>
  <si>
    <t>Date of birth should be after 1900; Date of birth should not be in the future.</t>
  </si>
  <si>
    <t>DT_PAT_DOB</t>
  </si>
  <si>
    <t>Patient_Gender</t>
  </si>
  <si>
    <t>Sex</t>
  </si>
  <si>
    <t>CD_PAT_SEX</t>
  </si>
  <si>
    <t>Patient_MultipleBirthIndicator</t>
  </si>
  <si>
    <t>Multiple birth</t>
  </si>
  <si>
    <t>CD_PAT_MULT_BIRTH</t>
  </si>
  <si>
    <t>integer</t>
  </si>
  <si>
    <t>Patient_MultipleBirthOrder</t>
  </si>
  <si>
    <t>Multiple birth order</t>
  </si>
  <si>
    <t>MS_PAT_MULT_BIRTH_ORD</t>
  </si>
  <si>
    <t>Patient_DeathIndicator</t>
  </si>
  <si>
    <t>Death</t>
  </si>
  <si>
    <t>CD_PAT_DEATH_INDICAT</t>
  </si>
  <si>
    <t xml:space="preserve">date </t>
  </si>
  <si>
    <t>Patient_DateOfDeath</t>
  </si>
  <si>
    <t xml:space="preserve">Date of death </t>
  </si>
  <si>
    <t>Date of death should be after 1900; Date of death should not be in the future.</t>
  </si>
  <si>
    <t>DT_PAT_DOD</t>
  </si>
  <si>
    <t>Patient_NameInformation</t>
  </si>
  <si>
    <t>Name information (patient)</t>
  </si>
  <si>
    <t>TX_TTL_PAT_NAM_INFO</t>
  </si>
  <si>
    <t>Patient_NameInformation_FirstNames</t>
  </si>
  <si>
    <t>First names (patient)</t>
  </si>
  <si>
    <t>TX_PAT_FIRST_NAM</t>
  </si>
  <si>
    <t>Patient_NameInformation_Initials</t>
  </si>
  <si>
    <t>Initials (patient)</t>
  </si>
  <si>
    <t>TX_PAT_INIT</t>
  </si>
  <si>
    <t>Patient_NameInformation_GivenName</t>
  </si>
  <si>
    <t>Given name (patient)</t>
  </si>
  <si>
    <t>TX_PAT_GIVN_NAM</t>
  </si>
  <si>
    <t>Patient_NameInformation_NameUsage</t>
  </si>
  <si>
    <t>Name usage (patient)</t>
  </si>
  <si>
    <t>CD_PAT_NAM_USGE</t>
  </si>
  <si>
    <t>Patient_NameInformation_LastName_LastName</t>
  </si>
  <si>
    <t>Last name (patient)</t>
  </si>
  <si>
    <t>TX_PAT_LAST_NAM</t>
  </si>
  <si>
    <t>Patient_NameInformation_LastName_Prefix</t>
  </si>
  <si>
    <t>Prefix (patient)</t>
  </si>
  <si>
    <t>TX_PAT_PREFX</t>
  </si>
  <si>
    <t>Patient_NameInformation_LastNamePartner_PartnerLastName</t>
  </si>
  <si>
    <t>Last name partner (patient)</t>
  </si>
  <si>
    <t>TX_PAT_PNR_LAST_NAM</t>
  </si>
  <si>
    <t>Patient_NameInformation_LastNamePartner_PartnerPrefix</t>
  </si>
  <si>
    <t>Prefix partner (patient)</t>
  </si>
  <si>
    <t>TX_PAT_PNR_PREFX</t>
  </si>
  <si>
    <t>Patient_NameInformation_Titles</t>
  </si>
  <si>
    <t>Titles (patient)</t>
  </si>
  <si>
    <t>TX_PAT_TTL</t>
  </si>
  <si>
    <t>Patient_AddressInformation</t>
  </si>
  <si>
    <t>Address Information (patient)</t>
  </si>
  <si>
    <t>TX_TTL_PAT_ADR_INFO</t>
  </si>
  <si>
    <t>Patient_AddressInformation_Street</t>
  </si>
  <si>
    <t>Street (patient)</t>
  </si>
  <si>
    <t>TX_PAT_STREET</t>
  </si>
  <si>
    <t>Patient_AddressInformation_HouseNumber</t>
  </si>
  <si>
    <t>House number (patient)</t>
  </si>
  <si>
    <t>TX_PAT_HNR</t>
  </si>
  <si>
    <t>Patient_AddressInformation_HouseNumberLetter</t>
  </si>
  <si>
    <t>House number letter (patient)</t>
  </si>
  <si>
    <t>TX_PAT_HNR_LTR</t>
  </si>
  <si>
    <t>Patient_AddressInformation_HouseNumberAddition</t>
  </si>
  <si>
    <t>House number addition (patient)</t>
  </si>
  <si>
    <t>TX_PAT_HNR_ADD</t>
  </si>
  <si>
    <t>Patient_AddressInformation_HouseNumberIndication</t>
  </si>
  <si>
    <t>House number indication (patient)</t>
  </si>
  <si>
    <t>CD_PAT_HNR_INDICATN</t>
  </si>
  <si>
    <t>Patient_AddressInformation_Postcode</t>
  </si>
  <si>
    <t>Postcode (patient)</t>
  </si>
  <si>
    <t>CD_PAT_PC</t>
  </si>
  <si>
    <t>Patient_AddressInformation_PlaceOfResidence</t>
  </si>
  <si>
    <t>Place of residence (patient)</t>
  </si>
  <si>
    <t>{"template": "&lt;span&gt;{{item.code}} - {{item.label}}&lt;/span&gt;"}</t>
  </si>
  <si>
    <t>CD_PAT_PLC_RESDC</t>
  </si>
  <si>
    <t>Patient_AddressInformation_Municipality</t>
  </si>
  <si>
    <t>Municipality (patient)</t>
  </si>
  <si>
    <t>CD_PAT_MUNICP</t>
  </si>
  <si>
    <t>Patient_AddressInformation_Country</t>
  </si>
  <si>
    <t>Country (patient)</t>
  </si>
  <si>
    <t>CD_CNTRY</t>
  </si>
  <si>
    <t>Patient_AddressInformation_AdditionalInformation</t>
  </si>
  <si>
    <t>Additional information (patient)</t>
  </si>
  <si>
    <t>multiline</t>
  </si>
  <si>
    <t>TX_PAT_ADD_INFO</t>
  </si>
  <si>
    <t>Patient_AddressInformation_AddressType</t>
  </si>
  <si>
    <t>Address type (patient)</t>
  </si>
  <si>
    <t>CD_PAT_ADR_TPE</t>
  </si>
  <si>
    <t>Patient_AddressInformation_AddressUse</t>
  </si>
  <si>
    <t>Address use (patient)</t>
  </si>
  <si>
    <t>CD_PAT_ADR_USE</t>
  </si>
  <si>
    <t>begin repeat</t>
  </si>
  <si>
    <t>Patient_ContactInformation</t>
  </si>
  <si>
    <t>Contact information (patient)</t>
  </si>
  <si>
    <t>TX_TTL_PAT_CONT_INFO</t>
  </si>
  <si>
    <t>Patient_ContactInformation_Type</t>
  </si>
  <si>
    <t>Contact type (patient)</t>
  </si>
  <si>
    <t>CD_PAT_CONT_TPE</t>
  </si>
  <si>
    <t>Patient_ContactInformation_Value</t>
  </si>
  <si>
    <t>Contact value (patient)</t>
  </si>
  <si>
    <t>TX_PAT_CONT_VAL</t>
  </si>
  <si>
    <t>Patient_ContactInformation_Use</t>
  </si>
  <si>
    <t>Contact use (patient)</t>
  </si>
  <si>
    <t>CD_PAT_CONT_USE</t>
  </si>
  <si>
    <t>Patient_ContactInformation_Comment</t>
  </si>
  <si>
    <t>Contact comment (patient)</t>
  </si>
  <si>
    <t>TX_PAT_CONT_CMNT</t>
  </si>
  <si>
    <t>end repeat</t>
  </si>
  <si>
    <t>HealthProfessional</t>
  </si>
  <si>
    <t>Health professional</t>
  </si>
  <si>
    <t>TX_TTL_HP</t>
  </si>
  <si>
    <t>HealthProfessional_HealthProfessionalIdentificationNumber_System</t>
  </si>
  <si>
    <t>Health professional identification system</t>
  </si>
  <si>
    <t>CD_HPIN_SYS</t>
  </si>
  <si>
    <t>HealthProfessional_HealthProfessionalIdentificationNumber_Value</t>
  </si>
  <si>
    <t xml:space="preserve">Health professional identification value </t>
  </si>
  <si>
    <t>CD_HPIN_VAL</t>
  </si>
  <si>
    <t>HealthProfessional_Specialty</t>
  </si>
  <si>
    <t xml:space="preserve">Specialty </t>
  </si>
  <si>
    <t>CD_SPLTY</t>
  </si>
  <si>
    <t>HealthProfessional_Gender</t>
  </si>
  <si>
    <t>Sex (health professional)</t>
  </si>
  <si>
    <t>CD_SEX</t>
  </si>
  <si>
    <t>HealthProfessional_HealthProfessionalRole</t>
  </si>
  <si>
    <t xml:space="preserve">Health professional role </t>
  </si>
  <si>
    <t>CD_HP_ROLE</t>
  </si>
  <si>
    <t>HealthProfessional_NameInformation</t>
  </si>
  <si>
    <t>Name information (health professional)</t>
  </si>
  <si>
    <t>TX_TTL_HP_NAM_INFO</t>
  </si>
  <si>
    <t>HealthProfessional_NameInformation_FirstNames</t>
  </si>
  <si>
    <t>First name (health professional)</t>
  </si>
  <si>
    <t>TX_HP_FIRST_NAM</t>
  </si>
  <si>
    <t>HealthProfessional_NameInformation_Initials</t>
  </si>
  <si>
    <t>Initials (health professional)</t>
  </si>
  <si>
    <t>TX_HP_INIT</t>
  </si>
  <si>
    <t>HealthProfessional_NameInformation_GivenName</t>
  </si>
  <si>
    <t>Given name (health professional)</t>
  </si>
  <si>
    <t>TX_HP_GIVN_NAM</t>
  </si>
  <si>
    <t>HealthProfessional_NameInformation_NameUsage</t>
  </si>
  <si>
    <t>Name usage (health professional)</t>
  </si>
  <si>
    <t>CD_HP_NAM_USGE</t>
  </si>
  <si>
    <t>HealthProfessional_NameInformation_LastName_LastName</t>
  </si>
  <si>
    <t>Last name (health professional)</t>
  </si>
  <si>
    <t>TX_HP_LAST_NAME</t>
  </si>
  <si>
    <t>HealthProfessional_NameInformation_LastName_Prefix</t>
  </si>
  <si>
    <t>Prefix (health professional)</t>
  </si>
  <si>
    <t>TX_HP_PREFX</t>
  </si>
  <si>
    <t>HealthProfessional_NameInformation_LastNamePartner_PartnerLastName</t>
  </si>
  <si>
    <t>Last name partner (health professional)</t>
  </si>
  <si>
    <t>TX_HP_PNR_LAST_NAM</t>
  </si>
  <si>
    <t>HealthProfessional_NameInformation_LastNamePartner_PartnerPrefix</t>
  </si>
  <si>
    <t>Prefix partner (health professional)</t>
  </si>
  <si>
    <t>TX_HP_PNR_PREFX</t>
  </si>
  <si>
    <t>HealthProfessional_NameInformation_Titles</t>
  </si>
  <si>
    <t>Titles (health professional)</t>
  </si>
  <si>
    <t>TX_HP_TTL</t>
  </si>
  <si>
    <t>HealthProfessional_AddressInformation</t>
  </si>
  <si>
    <t>Address information (health professional)</t>
  </si>
  <si>
    <t>TX_TTL_HP_ADR_INFO</t>
  </si>
  <si>
    <t>HealthProfessional_AddressInformation_Street</t>
  </si>
  <si>
    <t>Street (health professional)</t>
  </si>
  <si>
    <t>TX_HP_STREET</t>
  </si>
  <si>
    <t>HealthProfessional_AddressInformation_HouseNumber</t>
  </si>
  <si>
    <t>House number (health professional)</t>
  </si>
  <si>
    <t>TX_HP_HNR</t>
  </si>
  <si>
    <t>HealthProfessional_AddressInformation_HouseNumberLetter</t>
  </si>
  <si>
    <t>House number letter (health professional)</t>
  </si>
  <si>
    <t>TX_HP_HNR_LTR</t>
  </si>
  <si>
    <t>HealthProfessional_AddressInformation_HouseNumberAddition</t>
  </si>
  <si>
    <t xml:space="preserve">House number addition (health professional) </t>
  </si>
  <si>
    <t>TX_HP_HNR_ADD</t>
  </si>
  <si>
    <t>HealthProfessional_AddressInformation_HouseNumberIndication</t>
  </si>
  <si>
    <t>House number indication (health professional)</t>
  </si>
  <si>
    <t>CD_HP_HNR_INDICATN</t>
  </si>
  <si>
    <t>HealthProfessional_AddressInformation_Postcode</t>
  </si>
  <si>
    <t>Postcode (health professional)</t>
  </si>
  <si>
    <t>CD_HP_PC</t>
  </si>
  <si>
    <t>HealthProfessional_AddressInformation_PlaceOfResidence</t>
  </si>
  <si>
    <t>Place of residence (health professional)</t>
  </si>
  <si>
    <t>CD_HP_PLC_RESDC</t>
  </si>
  <si>
    <t>HealthProfessional_AddressInformation_Municipality</t>
  </si>
  <si>
    <t>Municipality (health professional)</t>
  </si>
  <si>
    <t>CD_HP_MUNICP</t>
  </si>
  <si>
    <t>HealthProfessional_AddressInformation_Country</t>
  </si>
  <si>
    <t>Country (health professional)</t>
  </si>
  <si>
    <t>CD_HP_CNTRY</t>
  </si>
  <si>
    <t>HealthProfessional_AddressInformation_AdditionalInformation</t>
  </si>
  <si>
    <t>Additional information (health professional)</t>
  </si>
  <si>
    <t>TX_HP_ADR_ADD_INFO</t>
  </si>
  <si>
    <t>HealthProfessional_AddressInformation_AddressType</t>
  </si>
  <si>
    <t>Address type (health professional)</t>
  </si>
  <si>
    <t>CD_HP_ADR_TPE</t>
  </si>
  <si>
    <t>HealthProfessional_AddressInformation_AddressUse</t>
  </si>
  <si>
    <t>Address use (health professional)</t>
  </si>
  <si>
    <t>CD_HP_ADR_USE</t>
  </si>
  <si>
    <t>HealthProfessional_ContactInformation</t>
  </si>
  <si>
    <t>Contact information (health professional)</t>
  </si>
  <si>
    <t>TX_TTL_HP_CONT_INFO</t>
  </si>
  <si>
    <t>HealthProfessional_ContactInformation_Type</t>
  </si>
  <si>
    <t>Contact type (health professional)</t>
  </si>
  <si>
    <t>CD_HP_CONT_TPE</t>
  </si>
  <si>
    <t>HealthProfessional_ContactInformation_Value</t>
  </si>
  <si>
    <t>Contact value (health professional)</t>
  </si>
  <si>
    <t>TX_HP_CONT_VAL</t>
  </si>
  <si>
    <t>HealthProfessional_ContactInformation_Use</t>
  </si>
  <si>
    <t>Contact use (health professional)</t>
  </si>
  <si>
    <t>CD_HP_CONT_USE</t>
  </si>
  <si>
    <t>HealthProfessional_ContactInformation_Comment</t>
  </si>
  <si>
    <t>Contact comment (health professional)</t>
  </si>
  <si>
    <t>TX_HP_CONT_CMNT</t>
  </si>
  <si>
    <t>HealthProfessional_HealthcareOrganization</t>
  </si>
  <si>
    <t>Healthcare organization (health professional)</t>
  </si>
  <si>
    <t>TX_TTL_HP_HCO</t>
  </si>
  <si>
    <t>HealthProfessional_HealthcareOrganization_HealthcareOrganizationIdentificationNumber_System</t>
  </si>
  <si>
    <t>Healthcare organization identification system (health professional)</t>
  </si>
  <si>
    <t>CD_HP_HCO_SYS</t>
  </si>
  <si>
    <t>HealthProfessional_HealthcareOrganization_HealthcareOrganizationIdentificationNumber_Value</t>
  </si>
  <si>
    <t>Healthcare organization identification value (health professional)</t>
  </si>
  <si>
    <t>CD_HP_HCO_VAL</t>
  </si>
  <si>
    <t>HealthProfessional_HealthcareOrganization_OrganizationName</t>
  </si>
  <si>
    <t>Organization name (health professional)</t>
  </si>
  <si>
    <t>TX_HP_HCO_NAM</t>
  </si>
  <si>
    <t>HealthProfessional_HealthcareOrganization_DepartmentSpecialty</t>
  </si>
  <si>
    <t>Department specialty (health professional)</t>
  </si>
  <si>
    <t>CD_HP_HCO_SPLTY</t>
  </si>
  <si>
    <t>HealthProfessional_HealthcareOrganization_OrganizationType</t>
  </si>
  <si>
    <t>Organization type (health professional)</t>
  </si>
  <si>
    <t>CD_HP_HCO_TPE</t>
  </si>
  <si>
    <t>HealthProfessional_HealthcareOrganization_OrganizationLocation_LocationName</t>
  </si>
  <si>
    <t>Location name (health professional)</t>
  </si>
  <si>
    <t>TX_HP_HCO_LOC_NAM</t>
  </si>
  <si>
    <t>HealthProfessional_HealthcareOrganization_OrganizationLocation_LocationIdentificationNumber</t>
  </si>
  <si>
    <t>Location number (health professional)</t>
  </si>
  <si>
    <t>CD_HP_HCO_LOC_NR</t>
  </si>
  <si>
    <t>HealthProfessional_HealthcareOrganization_OrganizationLocation_DepartmentIdentificationNumber</t>
  </si>
  <si>
    <t>Department identification number (health professional)</t>
  </si>
  <si>
    <t>codeLinkListId = 2  AND filterValue = ${HealthProfessional_HealthcareOrganization_OrganizationLocation_LocationIdentificationNumber.id}</t>
  </si>
  <si>
    <t>CD_HP_HCO_DEPT_NR</t>
  </si>
  <si>
    <t>HealthProfessional_HealthcareOrganization_ContactInformation</t>
  </si>
  <si>
    <t>Contact information (healthcare organization of health professional)</t>
  </si>
  <si>
    <t>TX_TTL_HP_HCO_CONT_INFO</t>
  </si>
  <si>
    <t>HealthProfessional_HealthcareOrganization_ContactInformation_Type</t>
  </si>
  <si>
    <t>Contact type (healthcare organization of health professional)</t>
  </si>
  <si>
    <t>CD_HP_HCO_CONT_TPE</t>
  </si>
  <si>
    <t>HealthProfessional_HealthcareOrganization_ContactInformation_Value</t>
  </si>
  <si>
    <t>Contact value (healthcare organization of health professional)</t>
  </si>
  <si>
    <t>TX_HP_HCO_CONT_VAL</t>
  </si>
  <si>
    <t>HealthProfessional_HealthcareOrganization_ContactInformation_Use</t>
  </si>
  <si>
    <t>Contact use (healthcare organization of health professional)</t>
  </si>
  <si>
    <t>CD_HP_HCO_CONT_USE</t>
  </si>
  <si>
    <t>HealthProfessional_HealthcareOrganization_ContactInformation_Comment</t>
  </si>
  <si>
    <t>Contact comment (healthcare organization of health professional)</t>
  </si>
  <si>
    <t>TX_HP_HCO_CONT_CMNT</t>
  </si>
  <si>
    <t>HealthProfessional_HealthcareOrganization_AddressInformation</t>
  </si>
  <si>
    <t>Address information (healthcare organization of health professional)</t>
  </si>
  <si>
    <t>TX_TTL_HP_HCO_ADR_INFO</t>
  </si>
  <si>
    <t>HealthProfessional_HealthcareOrganization_AddressInformation_Street</t>
  </si>
  <si>
    <t>Street (healthcare organization of health professional)</t>
  </si>
  <si>
    <t>TX_HP_HCO_STREET</t>
  </si>
  <si>
    <t>HealthProfessional_HealthcareOrganization_AddressInformation_HouseNumber</t>
  </si>
  <si>
    <t>House number (healthcare organization of health professional)</t>
  </si>
  <si>
    <t>TX_HP_HCO_HNR</t>
  </si>
  <si>
    <t>HealthProfessional_HealthcareOrganization_AddressInformation_HouseNumberLetter</t>
  </si>
  <si>
    <t>House number letter  (healthcare organization of health professional)</t>
  </si>
  <si>
    <t>TX_HP_HCO_HNR_LTR</t>
  </si>
  <si>
    <t>HealthProfessional_HealthcareOrganization_AddressInformation_HouseNumberAddition</t>
  </si>
  <si>
    <t>House number addition (healthcare organization of health professional)</t>
  </si>
  <si>
    <t>TX_HP_HCO_HNR_ADD</t>
  </si>
  <si>
    <t>HealthProfessional_HealthcareOrganization_AddressInformation_HouseNumberIndication</t>
  </si>
  <si>
    <t>House number indication (healthcare organization of health professional)</t>
  </si>
  <si>
    <t>CD_HP_HCO_HNR_INDICATN</t>
  </si>
  <si>
    <t>HealthProfessional_HealthcareOrganization_AddressInformation_Postcode</t>
  </si>
  <si>
    <t>Postcode (healthcare organization of health professional)</t>
  </si>
  <si>
    <t>CD_HP_HCO_PC</t>
  </si>
  <si>
    <t>HealthProfessional_HealthcareOrganization_AddressInformation_PlaceOfResidence</t>
  </si>
  <si>
    <t>Place of residence (healthcare organization of health professional)</t>
  </si>
  <si>
    <t>CD_HP_HCO_PLC_RESDC</t>
  </si>
  <si>
    <t>HealthProfessional_HealthcareOrganization_AddressInformation_Municipality</t>
  </si>
  <si>
    <t>Municipality (healthcare organization of health professional)</t>
  </si>
  <si>
    <t>CD_HP_HCO_MUNICP</t>
  </si>
  <si>
    <t>HealthProfessional_HealthcareOrganization_AddressInformation_Country</t>
  </si>
  <si>
    <t>Country (healthcare organization of health professional)</t>
  </si>
  <si>
    <t>CD_HP_HCO_CNTRY</t>
  </si>
  <si>
    <t>HealthProfessional_HealthcareOrganization_AddressInformation_AdditionalInformation</t>
  </si>
  <si>
    <t>Additional information (healthcare organization of health professional)</t>
  </si>
  <si>
    <t>TX_HP_HCO_ADR_ADD_INFO</t>
  </si>
  <si>
    <t>HealthProfessional_HealthcareOrganization_AddressInformation_AddressType</t>
  </si>
  <si>
    <t>Address type (healthcare organization of health professional)</t>
  </si>
  <si>
    <t>CD_HP_HCO_ADR_TPE</t>
  </si>
  <si>
    <t>HealthProfessional_HealthcareOrganization_AddressInformation_AddressUse</t>
  </si>
  <si>
    <t>Address use (healthcare organization of health professional)</t>
  </si>
  <si>
    <t>CD_HP_HCO_ADR_USE</t>
  </si>
  <si>
    <t>Status</t>
  </si>
  <si>
    <t>"status_new"</t>
  </si>
  <si>
    <t>CD_STATUS_REC</t>
  </si>
  <si>
    <t>DataSource</t>
  </si>
  <si>
    <t>"HD4DP"</t>
  </si>
  <si>
    <t>CD_DATA_SRC</t>
  </si>
  <si>
    <t>Language</t>
  </si>
  <si>
    <t>""</t>
  </si>
  <si>
    <t>TX_LANG</t>
  </si>
  <si>
    <t>TechnicalDCDName</t>
  </si>
  <si>
    <t>TX_REG_NAM</t>
  </si>
  <si>
    <t>projectId</t>
  </si>
  <si>
    <t>list_name</t>
  </si>
  <si>
    <t>name::system</t>
  </si>
  <si>
    <t>valid::start_date</t>
  </si>
  <si>
    <t>valid::end_date</t>
  </si>
  <si>
    <t>mdm:list_name</t>
  </si>
  <si>
    <t>mdm:list_id</t>
  </si>
  <si>
    <t>mdm:real_data</t>
  </si>
  <si>
    <t>AUTHOR_GROUP</t>
  </si>
  <si>
    <t>REMOTE CALL</t>
  </si>
  <si>
    <t>inss</t>
  </si>
  <si>
    <t>INSS (national registry ID)</t>
  </si>
  <si>
    <t>generated</t>
  </si>
  <si>
    <t>Generated</t>
  </si>
  <si>
    <t>248153007</t>
  </si>
  <si>
    <t>Male</t>
  </si>
  <si>
    <t>homme</t>
  </si>
  <si>
    <t>man</t>
  </si>
  <si>
    <t>248152002</t>
  </si>
  <si>
    <t>Female</t>
  </si>
  <si>
    <t>femme</t>
  </si>
  <si>
    <t>vrouw</t>
  </si>
  <si>
    <t>32570681000036106</t>
  </si>
  <si>
    <t>Indeterminate sex</t>
  </si>
  <si>
    <t>sexe indéterminé</t>
  </si>
  <si>
    <t>onbepaald geslacht</t>
  </si>
  <si>
    <t>261665006</t>
  </si>
  <si>
    <t>Unknown</t>
  </si>
  <si>
    <t>inconnu</t>
  </si>
  <si>
    <t>onbekend</t>
  </si>
  <si>
    <t>Yes</t>
  </si>
  <si>
    <t>oui</t>
  </si>
  <si>
    <t>ja</t>
  </si>
  <si>
    <t>No</t>
  </si>
  <si>
    <t>non</t>
  </si>
  <si>
    <t>nee</t>
  </si>
  <si>
    <t>438949009</t>
  </si>
  <si>
    <t>NL1</t>
  </si>
  <si>
    <t>Own name</t>
  </si>
  <si>
    <t>eigen geslachtsnam</t>
  </si>
  <si>
    <t>NL2</t>
  </si>
  <si>
    <t>Partner name</t>
  </si>
  <si>
    <t>geslachtsnaam partner</t>
  </si>
  <si>
    <t>NL3</t>
  </si>
  <si>
    <t>Partner name followed by maiden name</t>
  </si>
  <si>
    <t>geslachtsnaam partner gevolgd door eigen geslachtsnaam</t>
  </si>
  <si>
    <t>NL4</t>
  </si>
  <si>
    <t>Own name followed by partner name</t>
  </si>
  <si>
    <t>eigen geslachtsnaam gevolgd door geslachtsnaam partner</t>
  </si>
  <si>
    <t>HI0001</t>
  </si>
  <si>
    <t>To</t>
  </si>
  <si>
    <t>tegenover</t>
  </si>
  <si>
    <t>HI0002</t>
  </si>
  <si>
    <t>By</t>
  </si>
  <si>
    <t>bij</t>
  </si>
  <si>
    <t>postal</t>
  </si>
  <si>
    <t>Postal</t>
  </si>
  <si>
    <t>physical</t>
  </si>
  <si>
    <t>Physical</t>
  </si>
  <si>
    <t>both</t>
  </si>
  <si>
    <t>Postal and physical</t>
  </si>
  <si>
    <t>home</t>
  </si>
  <si>
    <t>Home</t>
  </si>
  <si>
    <t>work</t>
  </si>
  <si>
    <t>Work</t>
  </si>
  <si>
    <t>temp</t>
  </si>
  <si>
    <t>Temporary</t>
  </si>
  <si>
    <t>old</t>
  </si>
  <si>
    <t>Old / Incorrect</t>
  </si>
  <si>
    <t>billing</t>
  </si>
  <si>
    <t>Billing</t>
  </si>
  <si>
    <t>phone</t>
  </si>
  <si>
    <t>Phone</t>
  </si>
  <si>
    <t>fax</t>
  </si>
  <si>
    <t>Fax</t>
  </si>
  <si>
    <t>email</t>
  </si>
  <si>
    <t>Email</t>
  </si>
  <si>
    <t>pager</t>
  </si>
  <si>
    <t>Pager</t>
  </si>
  <si>
    <t>url</t>
  </si>
  <si>
    <t>URL</t>
  </si>
  <si>
    <t>sms</t>
  </si>
  <si>
    <t>SMS</t>
  </si>
  <si>
    <t>other</t>
  </si>
  <si>
    <t>Other</t>
  </si>
  <si>
    <t>Old</t>
  </si>
  <si>
    <t>mobile</t>
  </si>
  <si>
    <t>Mobile</t>
  </si>
  <si>
    <t>nihdi</t>
  </si>
  <si>
    <t>NIHDI</t>
  </si>
  <si>
    <t>408467006</t>
  </si>
  <si>
    <t>Adult mental illness - specialty</t>
  </si>
  <si>
    <t>394577000</t>
  </si>
  <si>
    <t>Anesthetics</t>
  </si>
  <si>
    <t>394578005</t>
  </si>
  <si>
    <t>Audiological medicine</t>
  </si>
  <si>
    <t>421661004</t>
  </si>
  <si>
    <t>Blood banking and transfusion medicine</t>
  </si>
  <si>
    <t>408462000</t>
  </si>
  <si>
    <t>Burns care</t>
  </si>
  <si>
    <t>394579002</t>
  </si>
  <si>
    <t>Cardiology</t>
  </si>
  <si>
    <t>394804000</t>
  </si>
  <si>
    <t>Clinical cytogenetics and molecular genetics</t>
  </si>
  <si>
    <t>394580004</t>
  </si>
  <si>
    <t>Clinical genetics</t>
  </si>
  <si>
    <t>394803006</t>
  </si>
  <si>
    <t>Clinical hematology</t>
  </si>
  <si>
    <t>408480009</t>
  </si>
  <si>
    <t>Clinical immunology</t>
  </si>
  <si>
    <t>408454008</t>
  </si>
  <si>
    <t>Clinical microbiology</t>
  </si>
  <si>
    <t>394809005</t>
  </si>
  <si>
    <t>Clinical neuro-physiology</t>
  </si>
  <si>
    <t>394592004</t>
  </si>
  <si>
    <t>Clinical oncology</t>
  </si>
  <si>
    <t>394600006</t>
  </si>
  <si>
    <t>Clinical pharmacology</t>
  </si>
  <si>
    <t>394601005</t>
  </si>
  <si>
    <t>Clinical physiology</t>
  </si>
  <si>
    <t>394581000</t>
  </si>
  <si>
    <t>Community medicine</t>
  </si>
  <si>
    <t>408478003</t>
  </si>
  <si>
    <t>Critical care medicine</t>
  </si>
  <si>
    <t>722163006</t>
  </si>
  <si>
    <t>Dentistry</t>
  </si>
  <si>
    <t>408444009</t>
  </si>
  <si>
    <t>General dental practice</t>
  </si>
  <si>
    <t>394582007</t>
  </si>
  <si>
    <t>Dermatology</t>
  </si>
  <si>
    <t>408475000</t>
  </si>
  <si>
    <t>Diabetic medicine</t>
  </si>
  <si>
    <t>410005002</t>
  </si>
  <si>
    <t>Dive medicine</t>
  </si>
  <si>
    <t>394583002</t>
  </si>
  <si>
    <t>Endocrinology</t>
  </si>
  <si>
    <t>419772000</t>
  </si>
  <si>
    <t>Family practice</t>
  </si>
  <si>
    <t>394584008</t>
  </si>
  <si>
    <t>Gastroenterology</t>
  </si>
  <si>
    <t>408443003</t>
  </si>
  <si>
    <t>General medical practice</t>
  </si>
  <si>
    <t>394802001</t>
  </si>
  <si>
    <t>General medicine</t>
  </si>
  <si>
    <t>394915009</t>
  </si>
  <si>
    <t>General pathology</t>
  </si>
  <si>
    <t>394814009</t>
  </si>
  <si>
    <t>General practice</t>
  </si>
  <si>
    <t>394808002</t>
  </si>
  <si>
    <t>Genito-urinary medicine</t>
  </si>
  <si>
    <t>394811001</t>
  </si>
  <si>
    <t>Geriatric medicine</t>
  </si>
  <si>
    <t>408446006</t>
  </si>
  <si>
    <t>Gynecological oncology</t>
  </si>
  <si>
    <t>394586005</t>
  </si>
  <si>
    <t>Gynecology</t>
  </si>
  <si>
    <t>394916005</t>
  </si>
  <si>
    <t>Hematopathology</t>
  </si>
  <si>
    <t>408472002</t>
  </si>
  <si>
    <t>Hepatology</t>
  </si>
  <si>
    <t>394597005</t>
  </si>
  <si>
    <t>Histopathology</t>
  </si>
  <si>
    <t>394598000</t>
  </si>
  <si>
    <t>Immunopathology</t>
  </si>
  <si>
    <t>394807007</t>
  </si>
  <si>
    <t>Infectious diseases</t>
  </si>
  <si>
    <t>419192003</t>
  </si>
  <si>
    <t>Internal medicine</t>
  </si>
  <si>
    <t>408468001</t>
  </si>
  <si>
    <t>Learning disability - specialty</t>
  </si>
  <si>
    <t>394593009</t>
  </si>
  <si>
    <t>Medical oncology</t>
  </si>
  <si>
    <t>394813003</t>
  </si>
  <si>
    <t>Medical ophthalmology</t>
  </si>
  <si>
    <t>410001006</t>
  </si>
  <si>
    <t>Military medicine</t>
  </si>
  <si>
    <t>394589003</t>
  </si>
  <si>
    <t>Nephrology</t>
  </si>
  <si>
    <t>394591006</t>
  </si>
  <si>
    <t>Neurology</t>
  </si>
  <si>
    <t>394599008</t>
  </si>
  <si>
    <t>Neuropathology</t>
  </si>
  <si>
    <t>394649004</t>
  </si>
  <si>
    <t>Nuclear medicine - specialty</t>
  </si>
  <si>
    <t>408470005</t>
  </si>
  <si>
    <t>Obstetrics</t>
  </si>
  <si>
    <t>394585009</t>
  </si>
  <si>
    <t>Obstetrics and gynecology</t>
  </si>
  <si>
    <t>394821009</t>
  </si>
  <si>
    <t>Occupational medicine</t>
  </si>
  <si>
    <t>422191005</t>
  </si>
  <si>
    <t>Ophthalmic surgery</t>
  </si>
  <si>
    <t>394594003</t>
  </si>
  <si>
    <t>Ophthalmology</t>
  </si>
  <si>
    <t>416304004</t>
  </si>
  <si>
    <t>Osteopathic manipulative medicine</t>
  </si>
  <si>
    <t>418960008</t>
  </si>
  <si>
    <t>Otolaryngology</t>
  </si>
  <si>
    <t>394882004</t>
  </si>
  <si>
    <t>Pain management (specialty)</t>
  </si>
  <si>
    <t>394806003</t>
  </si>
  <si>
    <t>Palliative medicine</t>
  </si>
  <si>
    <t>394588006</t>
  </si>
  <si>
    <t>Child and adolescent psychiatry</t>
  </si>
  <si>
    <t>408459003</t>
  </si>
  <si>
    <t>Pediatric cardiology</t>
  </si>
  <si>
    <t>394607009</t>
  </si>
  <si>
    <t>Pediatric dentistry</t>
  </si>
  <si>
    <t>419610006</t>
  </si>
  <si>
    <t>Pediatric endocrinology</t>
  </si>
  <si>
    <t>418058008</t>
  </si>
  <si>
    <t>Pediatric gastroenterology</t>
  </si>
  <si>
    <t>420208008</t>
  </si>
  <si>
    <t>Pediatric genetics</t>
  </si>
  <si>
    <t>418652005</t>
  </si>
  <si>
    <t>Pediatric hematology</t>
  </si>
  <si>
    <t>418535003</t>
  </si>
  <si>
    <t>Pediatric immunology</t>
  </si>
  <si>
    <t>418862001</t>
  </si>
  <si>
    <t>Pediatric infectious diseases</t>
  </si>
  <si>
    <t>419365004</t>
  </si>
  <si>
    <t>Pediatric nephrology</t>
  </si>
  <si>
    <t>418002000</t>
  </si>
  <si>
    <t>Pediatric oncology</t>
  </si>
  <si>
    <t>419983000</t>
  </si>
  <si>
    <t>Pediatric ophthalmology</t>
  </si>
  <si>
    <t>419170002</t>
  </si>
  <si>
    <t>Pediatric pulmonology</t>
  </si>
  <si>
    <t>419472004</t>
  </si>
  <si>
    <t>Pediatric rheumatology</t>
  </si>
  <si>
    <t>394539006</t>
  </si>
  <si>
    <t>Pediatric surgery</t>
  </si>
  <si>
    <t>420112009</t>
  </si>
  <si>
    <t>Pediatric bone marrow transplantation</t>
  </si>
  <si>
    <t>409968004</t>
  </si>
  <si>
    <t>Preventive medicine</t>
  </si>
  <si>
    <t>394587001</t>
  </si>
  <si>
    <t>Psychiatry</t>
  </si>
  <si>
    <t>394913002</t>
  </si>
  <si>
    <t>Psychotherapy</t>
  </si>
  <si>
    <t>408440000</t>
  </si>
  <si>
    <t>Public health medicine</t>
  </si>
  <si>
    <t>418112009</t>
  </si>
  <si>
    <t>Pulmonary medicine</t>
  </si>
  <si>
    <t>419815003</t>
  </si>
  <si>
    <t>Radiation oncology</t>
  </si>
  <si>
    <t>394914008</t>
  </si>
  <si>
    <t>Radiology - specialty</t>
  </si>
  <si>
    <t>408455009</t>
  </si>
  <si>
    <t>Interventional radiology - specialty</t>
  </si>
  <si>
    <t>394602003</t>
  </si>
  <si>
    <t>Rehabilitation - specialty</t>
  </si>
  <si>
    <t>408447002</t>
  </si>
  <si>
    <t>Respite care - specialty</t>
  </si>
  <si>
    <t>394810000</t>
  </si>
  <si>
    <t>Rheumatology</t>
  </si>
  <si>
    <t>408450004</t>
  </si>
  <si>
    <t>Sleep studies - specialty</t>
  </si>
  <si>
    <t>445715009</t>
  </si>
  <si>
    <t>Blood and marrow transplantation</t>
  </si>
  <si>
    <t>408469009</t>
  </si>
  <si>
    <t>Breast surgery</t>
  </si>
  <si>
    <t>408466002</t>
  </si>
  <si>
    <t>Cardiac surgery</t>
  </si>
  <si>
    <t>408471009</t>
  </si>
  <si>
    <t>Cardiothoracic transplantation</t>
  </si>
  <si>
    <t>408464004</t>
  </si>
  <si>
    <t>Colorectal surgery</t>
  </si>
  <si>
    <t>408441001</t>
  </si>
  <si>
    <t>Endodontics - specialty</t>
  </si>
  <si>
    <t>408465003</t>
  </si>
  <si>
    <t>Oral and maxillofacial surgery</t>
  </si>
  <si>
    <t>394605001</t>
  </si>
  <si>
    <t>Oral surgery</t>
  </si>
  <si>
    <t>394608004</t>
  </si>
  <si>
    <t>Orthodontics</t>
  </si>
  <si>
    <t>408461007</t>
  </si>
  <si>
    <t>Periodontics</t>
  </si>
  <si>
    <t>408460008</t>
  </si>
  <si>
    <t>Prosthodontics</t>
  </si>
  <si>
    <t>394606000</t>
  </si>
  <si>
    <t>Restorative dentistry</t>
  </si>
  <si>
    <t>408449004</t>
  </si>
  <si>
    <t>Surgical dentistry</t>
  </si>
  <si>
    <t>418018006</t>
  </si>
  <si>
    <t>Dermatologic surgery</t>
  </si>
  <si>
    <t>394604002</t>
  </si>
  <si>
    <t>Ear, nose and throat surgery</t>
  </si>
  <si>
    <t>394609007</t>
  </si>
  <si>
    <t>General surgery</t>
  </si>
  <si>
    <t>408474001</t>
  </si>
  <si>
    <t>Hepatobiliary and pancreatic surgery</t>
  </si>
  <si>
    <t>394610002</t>
  </si>
  <si>
    <t>Neurosurgery</t>
  </si>
  <si>
    <t>394611003</t>
  </si>
  <si>
    <t>Plastic surgery - specialty</t>
  </si>
  <si>
    <t>408477008</t>
  </si>
  <si>
    <t>Transplantation surgery</t>
  </si>
  <si>
    <t>394801008</t>
  </si>
  <si>
    <t>Trauma &amp; orthopedics</t>
  </si>
  <si>
    <t>408463005</t>
  </si>
  <si>
    <t>Vascular surgery</t>
  </si>
  <si>
    <t>419321007</t>
  </si>
  <si>
    <t>Surgical oncology</t>
  </si>
  <si>
    <t>394576009</t>
  </si>
  <si>
    <t>Accident &amp; emergency</t>
  </si>
  <si>
    <t>394590007</t>
  </si>
  <si>
    <t>Thoracic medicine</t>
  </si>
  <si>
    <t>409967009</t>
  </si>
  <si>
    <t>Toxicology</t>
  </si>
  <si>
    <t>408448007</t>
  </si>
  <si>
    <t>Tropical medicine</t>
  </si>
  <si>
    <t>419043006</t>
  </si>
  <si>
    <t>Urological oncology</t>
  </si>
  <si>
    <t>394612005</t>
  </si>
  <si>
    <t>Urology</t>
  </si>
  <si>
    <t>394733009</t>
  </si>
  <si>
    <t>Medical specialty</t>
  </si>
  <si>
    <t>394732004</t>
  </si>
  <si>
    <t>Surgical specialty</t>
  </si>
  <si>
    <t>RESP</t>
  </si>
  <si>
    <t>Responsible party</t>
  </si>
  <si>
    <t>REF</t>
  </si>
  <si>
    <t>Referrer</t>
  </si>
  <si>
    <t>PRF</t>
  </si>
  <si>
    <t>Performer</t>
  </si>
  <si>
    <t>SPRF</t>
  </si>
  <si>
    <t>Secondary performer</t>
  </si>
  <si>
    <t>CON</t>
  </si>
  <si>
    <t>Consultant</t>
  </si>
  <si>
    <t>ATND</t>
  </si>
  <si>
    <t>Attender</t>
  </si>
  <si>
    <t>768832004</t>
  </si>
  <si>
    <t>Case manager</t>
  </si>
  <si>
    <t>74964007</t>
  </si>
  <si>
    <t>autre</t>
  </si>
  <si>
    <t>andere</t>
  </si>
  <si>
    <t>SurveyType</t>
  </si>
  <si>
    <t>Description</t>
  </si>
  <si>
    <t xml:space="preserve"> </t>
  </si>
  <si>
    <t>TrueFalse</t>
  </si>
  <si>
    <t>SettingsStyle</t>
  </si>
  <si>
    <t>AppearanceAttribute</t>
  </si>
  <si>
    <t>Question type</t>
  </si>
  <si>
    <t>nippin_xml_name</t>
  </si>
  <si>
    <t>QA</t>
  </si>
  <si>
    <t>cbb</t>
  </si>
  <si>
    <t>begin_group</t>
  </si>
  <si>
    <t>pages</t>
  </si>
  <si>
    <t>Best if used with web clients, makes the text box multiple lines long.</t>
  </si>
  <si>
    <t>to validate</t>
  </si>
  <si>
    <t>no corresponding cbb</t>
  </si>
  <si>
    <t>end_group</t>
  </si>
  <si>
    <t>theme-grid</t>
  </si>
  <si>
    <t>minimal</t>
  </si>
  <si>
    <t>select_one, select_multiple</t>
  </si>
  <si>
    <t>Answer choices appear in a pull-down menu.</t>
  </si>
  <si>
    <t>SSIN</t>
  </si>
  <si>
    <t>validated</t>
  </si>
  <si>
    <t>AbilityToDressOneself-v3.1.1</t>
  </si>
  <si>
    <t>begin_repeat</t>
  </si>
  <si>
    <t>theme-formhub</t>
  </si>
  <si>
    <t>quick</t>
  </si>
  <si>
    <t>select_one</t>
  </si>
  <si>
    <t>Relevant for mobile clients only, this attribute auto-advances the form to the next question after an answer is selected.</t>
  </si>
  <si>
    <t>DateForRouting</t>
  </si>
  <si>
    <t>correction needed</t>
  </si>
  <si>
    <t>AbilityToDrink-v3.1.1</t>
  </si>
  <si>
    <t>end_repeat</t>
  </si>
  <si>
    <t>no-calendar</t>
  </si>
  <si>
    <t>For mobile devices only, used to suppress the calendar.</t>
  </si>
  <si>
    <t xml:space="preserve">RegistrationCode </t>
  </si>
  <si>
    <t>not applicable</t>
  </si>
  <si>
    <t>AbilityToEat-v3.1.1</t>
  </si>
  <si>
    <t>Integer (i.e., whole number) input.</t>
  </si>
  <si>
    <t>month-year</t>
  </si>
  <si>
    <t>Select a month and year only for the date.</t>
  </si>
  <si>
    <t>Registry</t>
  </si>
  <si>
    <t>AbilityToGroom-v1.0.1</t>
  </si>
  <si>
    <t>decimal</t>
  </si>
  <si>
    <t>Decimal input.</t>
  </si>
  <si>
    <t>year</t>
  </si>
  <si>
    <t>Select only a year for the date.</t>
  </si>
  <si>
    <t>Type</t>
  </si>
  <si>
    <t>AbilityToManageMedication-v1.0.1</t>
  </si>
  <si>
    <t>Free text response.</t>
  </si>
  <si>
    <t>horizontal-compact</t>
  </si>
  <si>
    <t>For web clients only, this displays the answer choices horizontally.</t>
  </si>
  <si>
    <t>SubmissionDate</t>
  </si>
  <si>
    <t>AbilityToPerformMouthcareActivities-v3.1</t>
  </si>
  <si>
    <t>select_one [options]</t>
  </si>
  <si>
    <t>Multiple choice question; only one answer can be selected.</t>
  </si>
  <si>
    <t>horizontal</t>
  </si>
  <si>
    <t>For web clients only, this displays the answer choices horizontally, but in columns.</t>
  </si>
  <si>
    <t>BillingCode</t>
  </si>
  <si>
    <t>AbilityToPerformNursingActivities-v1.0.1</t>
  </si>
  <si>
    <t>select_multiple [options]</t>
  </si>
  <si>
    <t>Multiple choice question; multiple answers can be selected.</t>
  </si>
  <si>
    <t>likert</t>
  </si>
  <si>
    <t>Best if used with web clients, makes the answer choices appear as a Likert scale.</t>
  </si>
  <si>
    <t>DateOfOccurence</t>
  </si>
  <si>
    <t>AbilityToUseToilet-v3.1.1</t>
  </si>
  <si>
    <t>select_one_from_file [file]</t>
  </si>
  <si>
    <t>Multiple choice from file; only one answer can be selected.</t>
  </si>
  <si>
    <t>compact</t>
  </si>
  <si>
    <t>Displays answer choices side by side with minimal padding and without radio buttons or checkboxes. Particularly useful with image choices.</t>
  </si>
  <si>
    <t>NotificationCode</t>
  </si>
  <si>
    <t>AbilityToWashOneself-v3.1.1</t>
  </si>
  <si>
    <t>select_multiple_from_file [file]</t>
  </si>
  <si>
    <t>Multiple choice from file; multiple answers can be selected.</t>
  </si>
  <si>
    <t>quickcompact</t>
  </si>
  <si>
    <t>Same as previous, but auto-advances to the next question (in mobile clients only).</t>
  </si>
  <si>
    <t>AddressInformation-v1.1</t>
  </si>
  <si>
    <t>rank [options]</t>
  </si>
  <si>
    <t>Rank question; order a list.</t>
  </si>
  <si>
    <t>field-list</t>
  </si>
  <si>
    <t>groups</t>
  </si>
  <si>
    <t>Entire group of questions appear on one screen (for mobile clients only).</t>
  </si>
  <si>
    <t>AdministrationAgreement-v1.0.3</t>
  </si>
  <si>
    <t>Date input.</t>
  </si>
  <si>
    <t>label</t>
  </si>
  <si>
    <t>Displays answer choice labels (and not inputs).</t>
  </si>
  <si>
    <t>AdvanceDirective-v3.1.1</t>
  </si>
  <si>
    <t>time</t>
  </si>
  <si>
    <t>Time input.</t>
  </si>
  <si>
    <t>list-nolabel</t>
  </si>
  <si>
    <t>Used in conjunction with label attribute above, displays the answer inputs without the labels (make sure to put label and list-nolabel fields inside a group with field-list attribute if using mobile client).</t>
  </si>
  <si>
    <t>AlcoholUse-v3.2</t>
  </si>
  <si>
    <t>dateTime</t>
  </si>
  <si>
    <t>Accepts a date and a time input.</t>
  </si>
  <si>
    <t>table-list</t>
  </si>
  <si>
    <t>An easier way to achieve the same appearance as above, apply this attribute to the entire group of questions (might slow down the form a bit).</t>
  </si>
  <si>
    <t>Alert-v4.1</t>
  </si>
  <si>
    <t>hidden</t>
  </si>
  <si>
    <t>A field with no associated UI element which can be used to store a constant</t>
  </si>
  <si>
    <t>signature</t>
  </si>
  <si>
    <t>Allows you to trace your signature into your form (mobile clients only).</t>
  </si>
  <si>
    <t>AllergyIntolerance-v3.3</t>
  </si>
  <si>
    <t>xml-external</t>
  </si>
  <si>
    <t>Adds a reference to an external XML data file</t>
  </si>
  <si>
    <t>draw</t>
  </si>
  <si>
    <t>Allows you to sketch a drawing with your finger on the mobile device screen.</t>
  </si>
  <si>
    <t>AnatomicalLocation-v1.0</t>
  </si>
  <si>
    <t>acknowledge</t>
  </si>
  <si>
    <t>Acknowledge prompt that sets value to "OK" if selected.</t>
  </si>
  <si>
    <t>map</t>
  </si>
  <si>
    <t>select_one, select_one_from_file</t>
  </si>
  <si>
    <t>Allows a user to select a choice from many features on a map</t>
  </si>
  <si>
    <t>ApgarScore-v1.0.1</t>
  </si>
  <si>
    <t>Take an audio recording or upload an audio file.</t>
  </si>
  <si>
    <t>BarthelADLIndex-v3.1</t>
  </si>
  <si>
    <t>audit</t>
  </si>
  <si>
    <t>BladderFunction-v3.2</t>
  </si>
  <si>
    <t>background-audio</t>
  </si>
  <si>
    <t>Audio is recorded in the background while filling the form.</t>
  </si>
  <si>
    <t>BloodPressure-v3.2.1</t>
  </si>
  <si>
    <t>barcode</t>
  </si>
  <si>
    <t>Scan a barcode, requires the barcode scanner app to be installed.</t>
  </si>
  <si>
    <t>BodyHeight-v3.1.1</t>
  </si>
  <si>
    <t>Perform a calculation; see the Calculation section below.</t>
  </si>
  <si>
    <t>BodyTemperature-v3.1.2</t>
  </si>
  <si>
    <t>deviceid</t>
  </si>
  <si>
    <t>BodyWeight-v3.2</t>
  </si>
  <si>
    <t>BowelFunction-v3.1.1</t>
  </si>
  <si>
    <t>end</t>
  </si>
  <si>
    <t>Burnwound-v3.4</t>
  </si>
  <si>
    <t>file</t>
  </si>
  <si>
    <t>Generic file input (txt, pdf, xls, xlsx, doc, docx, rtf, zip)</t>
  </si>
  <si>
    <t>CareAgreement-v1.0</t>
  </si>
  <si>
    <t>geopoint</t>
  </si>
  <si>
    <t>Collect a single GPS coordinate.</t>
  </si>
  <si>
    <t>CareTeam-v1.0</t>
  </si>
  <si>
    <t>geoshape</t>
  </si>
  <si>
    <t>Record a polygon of multiple GPS coordinates; the last point is the same as the first point.</t>
  </si>
  <si>
    <t>ChecklistPainBehavior-v1.1</t>
  </si>
  <si>
    <t>geotrace</t>
  </si>
  <si>
    <t>Record a line of two or more GPS coordinates.</t>
  </si>
  <si>
    <t>ComfortScale-v1.1</t>
  </si>
  <si>
    <t>Take a picture or upload an image file.</t>
  </si>
  <si>
    <t>ContactInformation-v1.2</t>
  </si>
  <si>
    <t>note</t>
  </si>
  <si>
    <t>Display a note on the screen, takes no input. Shorthand for type=text with readonly=true.</t>
  </si>
  <si>
    <t>ContactPerson-v3.4</t>
  </si>
  <si>
    <t>phonenumber</t>
  </si>
  <si>
    <t>DAS-v1.0</t>
  </si>
  <si>
    <t>range</t>
  </si>
  <si>
    <t>Range input (including rating)</t>
  </si>
  <si>
    <t>DevelopmentChild-v1.2</t>
  </si>
  <si>
    <t>simserial</t>
  </si>
  <si>
    <t>DispenseRequest-v1.0.3</t>
  </si>
  <si>
    <t>start</t>
  </si>
  <si>
    <t>DOSScore-v1.0</t>
  </si>
  <si>
    <t>subscriberid</t>
  </si>
  <si>
    <t>DrugUse-v3.3</t>
  </si>
  <si>
    <t>today</t>
  </si>
  <si>
    <t>Education-v3.2</t>
  </si>
  <si>
    <t>username</t>
  </si>
  <si>
    <t>Encounter-v4.0.1</t>
  </si>
  <si>
    <t>Take a video recording or upload a video file.</t>
  </si>
  <si>
    <t>EpisodeOfCare-v1.0</t>
  </si>
  <si>
    <t>FamilyHistory-v3.1</t>
  </si>
  <si>
    <t>FamilySituationChild-v1.2</t>
  </si>
  <si>
    <t>FamilySituation-v3.2</t>
  </si>
  <si>
    <t>FeedingPatternInfant-v1.1</t>
  </si>
  <si>
    <t>FeedingTubeSystem-v3.3</t>
  </si>
  <si>
    <t>FLACCpainScale-v1.1</t>
  </si>
  <si>
    <t>FluidBalance-v1.0.1</t>
  </si>
  <si>
    <t>FreedomRestrictingIntervention-v1.0</t>
  </si>
  <si>
    <t>FunctionalOrMentalStatus-v3.2</t>
  </si>
  <si>
    <t>GlasgowComaScale-v3.2</t>
  </si>
  <si>
    <t>HeadCircumference-v1.3</t>
  </si>
  <si>
    <t>HealthcareProvider-v3.4</t>
  </si>
  <si>
    <t>HealthProfessional-v3.5</t>
  </si>
  <si>
    <t>HearingFunction-v3.2</t>
  </si>
  <si>
    <t>HeartRate-v3.4</t>
  </si>
  <si>
    <t>HelpFromOthers-v3.01</t>
  </si>
  <si>
    <t>IllnessPerception-v3.1</t>
  </si>
  <si>
    <t>Infusion-v3.3</t>
  </si>
  <si>
    <t>InstructionsForUse-v1.2.1</t>
  </si>
  <si>
    <t>LaboratoryTestResult-v4.6</t>
  </si>
  <si>
    <t>LanguageProficiency-v3.2</t>
  </si>
  <si>
    <t>LegalSituation-v2.0</t>
  </si>
  <si>
    <t>LifeStance-v3.2</t>
  </si>
  <si>
    <t>LivingSituation-v3.3</t>
  </si>
  <si>
    <t>MaritalStatus-v3.1</t>
  </si>
  <si>
    <t>MedicalDevice-v3.3.1</t>
  </si>
  <si>
    <t>MedicationAdministration2-v1.1.1</t>
  </si>
  <si>
    <t>MedicationAgreement-v1.2</t>
  </si>
  <si>
    <t>MedicationContraIndication-v1.0</t>
  </si>
  <si>
    <t>MedicationDispense-v2.0.2</t>
  </si>
  <si>
    <t>MedicationUse2-v1.1.1</t>
  </si>
  <si>
    <t>Mobility-v3.3</t>
  </si>
  <si>
    <t>MultidisciplinaryTeamMeeting-v1.0</t>
  </si>
  <si>
    <t>MUSTScore-v3.1</t>
  </si>
  <si>
    <t>NameInformation-v1.1</t>
  </si>
  <si>
    <t>Nationality-v3.0</t>
  </si>
  <si>
    <t>NursingIntervention-v3.2</t>
  </si>
  <si>
    <t>NutritionAdvice-v3.2</t>
  </si>
  <si>
    <t>O2Saturation-v3.1</t>
  </si>
  <si>
    <t>OutcomeOfCare-v3.2</t>
  </si>
  <si>
    <t>PainCharacteristics-v1.0</t>
  </si>
  <si>
    <t>PainScore-v4.0</t>
  </si>
  <si>
    <t>ParticipationInSociety-v3.1</t>
  </si>
  <si>
    <t>Patient-v3.2</t>
  </si>
  <si>
    <t>Payer-v3.1.1</t>
  </si>
  <si>
    <t>PharmaceuticalProduct-v2.1.2</t>
  </si>
  <si>
    <t>Pregnancy-v4.0</t>
  </si>
  <si>
    <t>PressureUlcer-v3.4</t>
  </si>
  <si>
    <t>Problem-v4.4</t>
  </si>
  <si>
    <t>Procedure-v5.2</t>
  </si>
  <si>
    <t>PulseRate-v3.3</t>
  </si>
  <si>
    <t>Range-v1.0.1</t>
  </si>
  <si>
    <t>Refraction-v1.0</t>
  </si>
  <si>
    <t>Respiration-v3.2</t>
  </si>
  <si>
    <t>SkinDisorder-v3.3</t>
  </si>
  <si>
    <t>SNAQ65+Score-v1.2</t>
  </si>
  <si>
    <t>SNAQrcScore-v1.1</t>
  </si>
  <si>
    <t>SNAQScore-v3.2</t>
  </si>
  <si>
    <t>SOAPReport-v1.0</t>
  </si>
  <si>
    <t>Stoma-v3.3</t>
  </si>
  <si>
    <t>StrongKidsScore-v1.1</t>
  </si>
  <si>
    <t>TextResult-v4.4</t>
  </si>
  <si>
    <t>TimeInterval-v1.0</t>
  </si>
  <si>
    <t>TNMTumorClassification-v1.0</t>
  </si>
  <si>
    <t>TobaccoUse-v3.2</t>
  </si>
  <si>
    <t>TreatmentDirective2-v1.0</t>
  </si>
  <si>
    <t>TreatmentObjective-v3.2</t>
  </si>
  <si>
    <t>Vaccination-v4.0</t>
  </si>
  <si>
    <t>VisualAcuity-v1.0</t>
  </si>
  <si>
    <t>VisualFunction-v3.1</t>
  </si>
  <si>
    <t>Wound-v3.3</t>
  </si>
  <si>
    <t>CODE_LINK_LIST_ID</t>
  </si>
  <si>
    <t>CODE_LINK_LIST_TYPE</t>
  </si>
  <si>
    <t>PARENT_CODE_LIST_TYPE</t>
  </si>
  <si>
    <t>PARENT_CODE_VALUE</t>
  </si>
  <si>
    <t>CHILD_CODE_LIST_TYPE</t>
  </si>
  <si>
    <t>CHILD_CODE_VALUE</t>
  </si>
  <si>
    <t>CHILD_CODE_CONTENT_ID</t>
  </si>
  <si>
    <t>Date</t>
  </si>
  <si>
    <t>Description (sheet, line or column, change)</t>
  </si>
  <si>
    <t>04/07/2023</t>
  </si>
  <si>
    <t xml:space="preserve">questions_types_info, </t>
  </si>
  <si>
    <t>Ilse</t>
  </si>
  <si>
    <t>Technical name for fields 'House Number' updated to start with TX_</t>
  </si>
  <si>
    <t>Valérie</t>
  </si>
  <si>
    <t>Patient_MultipleBirthOrder: type updated to 'integer'</t>
  </si>
  <si>
    <t>change of reference to codelists in question_type: select_one XX--&gt; select_one_from_file XX</t>
  </si>
  <si>
    <t>Seher</t>
  </si>
  <si>
    <t>put codelist ID in name codelist as described by BlueSquare</t>
  </si>
  <si>
    <t>Change IAT template based on template of Stéphan</t>
  </si>
  <si>
    <t>Added trivial cases of label, FALSE and false() for dataSourceAuthorGroup and projectId</t>
  </si>
  <si>
    <t>Ward</t>
  </si>
  <si>
    <t>added column 'destination::hd_internal'</t>
  </si>
  <si>
    <t>cbb columns emptied for Patient section</t>
  </si>
  <si>
    <t>Fields: Program, Project, Event, DCD: type updated from text to calculate (as per BSQ template)</t>
  </si>
  <si>
    <t>". &gt; '1900-01-01' and . &lt; now()" updated to ". &gt; '1900-01-01' and . &lt; today()" for 'Date of birth' and 'Date of death' (constraints column)</t>
  </si>
  <si>
    <t>Daphné</t>
  </si>
  <si>
    <t>"FALSE" update to "${Patient_PatientIdentificationNumber_System} and ${Patient_PatientIdentificationNumber_System.code} = 'generated'" for 'Date of birth' and 'Sex' (required column). Although these variables are often required (TRUE), they should always be completed in case of no NISS</t>
  </si>
  <si>
    <t>adding 'HD' tab</t>
  </si>
  <si>
    <t>choices' tab: column L until P have been added</t>
  </si>
  <si>
    <t>remove 'project' tab</t>
  </si>
  <si>
    <t>survey' tab: 1) delete prefill column
2) add column code_id and code_content_id
3) change column destination::hd_internal into destination::hd_client and change TRUE/FALSE entries for destination::hd and destination::hd_client
4) add destination::nippin_relevant</t>
  </si>
  <si>
    <t>delete all tabs related to information on different sheet and put on Dropbox: https://www.dropbox.com/scl/fi/d3sxiuez6g2lszburty6f/XLS-forms_Information-tabs.xlsx?rlkey=t3waxvn8zcwh8mhbpliycdpll&amp;dl=0</t>
  </si>
  <si>
    <t>delete tab qa from this file and create new file on Dropbox: https://www.dropbox.com/scl/fi/ofzufr4txv2b3od1cb04a/XLS-forms_Review-document.xlsx?rlkey=fui9kpk9xxzz8r0wwvempivcy&amp;dl=0</t>
  </si>
  <si>
    <t xml:space="preserve">choices' tab: add REMOTE CALL in 'name' and  'label'  column for the large codelists. I have also added it for the author group because this information will be gathered via API call. </t>
  </si>
  <si>
    <t>settings tab: 'default language' column put empty</t>
  </si>
  <si>
    <t>change naming template: DCD X instead of DCD 1; vX instead of v1</t>
  </si>
  <si>
    <t>survey tab, Required column: delete FALSE, only true() has been kept</t>
  </si>
  <si>
    <t>survey tab, TRUE replaced by true()</t>
  </si>
  <si>
    <t>Settings tab: remove unique id column because already available in survey tab in business key.</t>
  </si>
  <si>
    <t>Settings tab: nidhi_registration_code move to survey tab (column AF)</t>
  </si>
  <si>
    <t>. &gt;= '1900-01-01' and . &lt;= today()</t>
  </si>
  <si>
    <t>constraint DOB and DOD: …... &lt; =today() instead of …... &lt; today() and also change in . &gt; ='1900-01-01'</t>
  </si>
  <si>
    <t>Removed space between &gt; or &lt; and = in constraint of DOB</t>
  </si>
  <si>
    <t>'settings' tab: Removed last columns (from column J: dcd_group_name::level1 to column R: author::commissioner) as these were added to 'hd' tab</t>
  </si>
  <si>
    <t>FALSE (TRUE if client mandated)</t>
  </si>
  <si>
    <t>'survey' tab: update to destination fields:
- business key: destination::hd = TRUE; destination::hd_client = TRUE; ttp::hd = TRUE
- Study design fields (Program, Project, Event, DCD): destination::hd = TRUE; destination::hd_client = TRUE
- Patient identification number: destination::hd_client = TRUE
- Health professional identification value: destination::hd_client = FALSE (TRUE if client mandated); ttp::hd = TRUE (FALSE if client mandated)
- Healthcare organization identification value (health professional): destination::hd_client = FALSE (TRUE if client mandated); ttp::hd = TRUE (FALSE if client mandated)
- Technical fields (Status, Data source, Language, Technical DCD name): destination::hd = TRUE; destination::hd_client = TRUE;</t>
  </si>
  <si>
    <t>'survey' tab: All sections (Registration author, Study design, Health professional) set as collapsible (appearance column)</t>
  </si>
  <si>
    <t>'choices' tab: added mdm details for IDENTIFIER_SYSTEM_920__920 and SEX__11 codelists, so that 'Patient identification number' can be generated</t>
  </si>
  <si>
    <t>IDENTIFIER_SYSTEM_920</t>
  </si>
  <si>
    <t>SEX</t>
  </si>
  <si>
    <t>'survey' tab: update condition in relevant column using the 'selected' expression</t>
  </si>
  <si>
    <t>selected(${Patient_MultipleBirthIndicator}, 45384004)</t>
  </si>
  <si>
    <t>selected(${Patient_DeathIndicator}, 419099009)</t>
  </si>
  <si>
    <t>The first name of the patient is never transferred to Healthdata and is available for your information only.</t>
  </si>
  <si>
    <t>The name of the patient is never transferred to Healthdata and is available for your information only.</t>
  </si>
  <si>
    <t>'survey tab': removal of constraints on text length ("string-length(.) &lt;= 100") in Patient Identification section</t>
  </si>
  <si>
    <t>'survey tab': addition of 'guidance_hint' on First name and Last name: 
"The name of the patient is never transferred to Healthdata and is available for your information only."
"The first name of the patient is never transferred to Healthdata and is available for your information only."</t>
  </si>
  <si>
    <t>'survey' tab: update condition in required column using the 'selected' expression</t>
  </si>
  <si>
    <t>selected(${Patient_PatientIdentificationNumber_System}, 'generated')</t>
  </si>
  <si>
    <t>x1</t>
  </si>
  <si>
    <t>x2</t>
  </si>
  <si>
    <t>x3</t>
  </si>
  <si>
    <t>x4</t>
  </si>
  <si>
    <t>add formula for fields AD10-AD13 in survey tab. This takes over the information from the HD tab into the survey tab. The formula is the following: =""""&amp;(hd!B7)&amp;""""</t>
  </si>
  <si>
    <t>"TO DO by IAT"</t>
  </si>
  <si>
    <t>hd::number_format</t>
  </si>
  <si>
    <t>2.0</t>
  </si>
  <si>
    <t>YN_MULT_BIRTH</t>
  </si>
  <si>
    <t>YN_DEATH</t>
  </si>
  <si>
    <t>NAME_USAGE</t>
  </si>
  <si>
    <t>HOUSE_NUMBER_INDICATION</t>
  </si>
  <si>
    <t>POSTCODE</t>
  </si>
  <si>
    <t>PLACE_OF_RESIDENCE</t>
  </si>
  <si>
    <t>MUNICIPALITY</t>
  </si>
  <si>
    <t>COUNTRY</t>
  </si>
  <si>
    <t>ADDRESS_TYPE</t>
  </si>
  <si>
    <t>ADDRESS_USE</t>
  </si>
  <si>
    <t>CONTACT_POINT_SYSTEM_847</t>
  </si>
  <si>
    <t>CONTACT_POINT_USE_826</t>
  </si>
  <si>
    <t>IDENTIFIER_SYSTEM_922</t>
  </si>
  <si>
    <t>HPIN</t>
  </si>
  <si>
    <t>SPECIALTY_815</t>
  </si>
  <si>
    <t>HEALTH_PROFESSIONAL_ROLE_842</t>
  </si>
  <si>
    <t>HCP</t>
  </si>
  <si>
    <t>DEPARTMENT_SPECIALTY_808</t>
  </si>
  <si>
    <t>HCO_TYPE</t>
  </si>
  <si>
    <t>SITE</t>
  </si>
  <si>
    <t>WARD</t>
  </si>
  <si>
    <r>
      <rPr>
        <u/>
        <sz val="11"/>
        <color theme="1"/>
        <rFont val="Calibri"/>
        <family val="2"/>
        <scheme val="minor"/>
      </rPr>
      <t xml:space="preserve">Changes in survey tab: </t>
    </r>
    <r>
      <rPr>
        <sz val="11"/>
        <color theme="1"/>
        <rFont val="Calibri"/>
        <family val="2"/>
        <scheme val="minor"/>
      </rPr>
      <t xml:space="preserve">                                                                                                                                               1)Business key: destination eHealth has been set on TRUE, ttp::ehealth=TRUE and ttp::hd=TRUE.                             2) Patient identification number (Patient_PatientIdentificationNumber_Value),  set on ttp::hd=TRUE.                   3) Business key: put {“calculateServer”: true } in appearance column                                                                    4) in calculation column: "TO DO by IAT" instead of "TO DO by Bluesquare"                                                          5) TechnicalDCDName: in calculation column:  "TO DO by BlueSquare" has been changed into "TO DO by IAT"         6) For Author and Coauthor - read_only column: true() has been changed into TRUE                                            7) Insert new column "hd::number_format" and put Patient_MultipleBirthOrder on 2.0                                 </t>
    </r>
    <r>
      <rPr>
        <u/>
        <sz val="11"/>
        <color theme="1"/>
        <rFont val="Calibri"/>
        <family val="2"/>
        <scheme val="minor"/>
      </rPr>
      <t>Changes in choices tab</t>
    </r>
    <r>
      <rPr>
        <sz val="11"/>
        <color theme="1"/>
        <rFont val="Calibri"/>
        <family val="2"/>
        <scheme val="minor"/>
      </rPr>
      <t xml:space="preserve">:                                                                                                                                                  1) mdm:list_name and mdm:list_id completed for all codelists in this template                                                                                                                                    </t>
    </r>
  </si>
  <si>
    <t>survey tab: 'destination::hd' updated to FALSE for 'dataSourceAuthorGroup'</t>
  </si>
  <si>
    <t>PARENT_CODE_CONTENT_ID</t>
  </si>
  <si>
    <t>code_links tab: add column PARENT_CODE_CONTENT_ID</t>
  </si>
  <si>
    <t>select_one_from_file IDENTIFIER_SYSTEM_920</t>
  </si>
  <si>
    <t>select_one_from_file SEX</t>
  </si>
  <si>
    <t>select_one_from_file POSTCODE</t>
  </si>
  <si>
    <t>select_one_from_file PLACE_OF_RESIDENCE</t>
  </si>
  <si>
    <t>select_one_from_file MUNICIPALITY</t>
  </si>
  <si>
    <t>select_one_from_file COUNTRY</t>
  </si>
  <si>
    <t>select_one_from_file HPIN</t>
  </si>
  <si>
    <t>select_one_from_file HCP</t>
  </si>
  <si>
    <t>select_one_from_file DEPARTMENT_SPECIALTY_808</t>
  </si>
  <si>
    <t>select_one_from_file HCO_TYPE</t>
  </si>
  <si>
    <t>select_one_from_file SITE</t>
  </si>
  <si>
    <t>select_one_from_file WARD</t>
  </si>
  <si>
    <t>Removed double underscores plus id in the code list names</t>
  </si>
  <si>
    <t>Shifted the constraints column values one row up</t>
  </si>
  <si>
    <t>select_one YN_MULT_BIRTH</t>
  </si>
  <si>
    <t>select_one YN_DEATH</t>
  </si>
  <si>
    <t>select_one NAME_USAGE</t>
  </si>
  <si>
    <t>select_one HOUSE_NUMBER_INDICATION</t>
  </si>
  <si>
    <t>select_one ADDRESS_TYPE</t>
  </si>
  <si>
    <t>select_one ADDRESS_USE</t>
  </si>
  <si>
    <t>select_one CONTACT_POINT_SYSTEM_847</t>
  </si>
  <si>
    <t>select_one CONTACT_POINT_USE_826</t>
  </si>
  <si>
    <t>select_one IDENTIFIER_SYSTEM_922</t>
  </si>
  <si>
    <t>select_one SPECIALTY_815</t>
  </si>
  <si>
    <t>select_one HEALTH_PROFESSIONAL_ROLE_842</t>
  </si>
  <si>
    <t>replace 'select_one/multiple_from_file' by select_one/multiple' as applicable</t>
  </si>
  <si>
    <t>calculate fields: label and relevant columns should be empty</t>
  </si>
  <si>
    <t>Use "9999" if residence not in Belgium. Use "999" if unknown.</t>
  </si>
  <si>
    <t xml:space="preserve">For Author and Coauthor - read_only column: TRUE has been changed into true() </t>
  </si>
  <si>
    <t>codeLinkListId = 1  AND filterValue = ${HealthProfessional_HealthcareOrganization_HealthcareOrganizationIdentificationNumber_Value.id}</t>
  </si>
  <si>
    <t>1) Addition of default choice filter: codeLinkListId = 1  AND filterValue = ${HealthProfessional_HealthcareOrganization_HealthcareOrganizationIdentificationNumber_Value.id}
2) BusinessKey : added {“calculateServer”: true} to column "appearance"</t>
  </si>
  <si>
    <t>hddcd_code</t>
  </si>
  <si>
    <t>1)Survey sheet:Business key:  {“calculateServer”: true} removed from column "appearance"                                                                                                                                           2) Survey sheet: Authentic source” and ”Destination” columns  are only completed with ”TRUE”. "FALSE" has been removed.                                                                                                                                                           3) hd sheet: hddcd_code has been added</t>
  </si>
  <si>
    <t>- Choices sheet: additional row for REMOTE CALL for SEX and IDENTIFIER_SYSTEM added (choice options kept) (for generated ID)</t>
  </si>
  <si>
    <t>hd sheet: addition of grey boxes for fields that should not be provided; Languages set to FALSE (except for EN)</t>
  </si>
  <si>
    <t>choices sheet: added a line 'REMOTE CALL' for all codelists that already exist within MDM (to skip creation of a new MDM id through the post-MDM script)</t>
  </si>
  <si>
    <t>dataSourceToRetrieveTheLastSubmissionOfTheCurrentUser</t>
  </si>
  <si>
    <t>dataSourceToRetreiveLastSelectedDataProvider</t>
  </si>
  <si>
    <t>- survey sheet: 2 calculate fields added: dataSourceToRetrieveTheLastSubmissionOfTheCurrentUser and dataSourceToRetreiveLastSelectedDataProvider
- survey sheet: 'ttp' columns  are only completed with ”TRUE”. "FALSE" has been removed.</t>
  </si>
  <si>
    <t>TRUE (empty if client mandated)</t>
  </si>
  <si>
    <t xml:space="preserve">TX_BUSINESS_KEY </t>
  </si>
  <si>
    <t>survey sheet: field in name column 'BusinessKey' has been changed into 'TX_BUSINESS_KEY'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</si>
</sst>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b/>
      <sz val="14"/>
      <color rgb="FFFFFFFF"/>
      <name val="Josefin Sans"/>
    </font>
    <font>
      <sz val="10"/>
      <color rgb="FF000000"/>
      <name val="Open Sans"/>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name val="Dialog"/>
    </font>
    <font>
      <sz val="11"/>
      <color theme="1"/>
      <name val="Calibri"/>
      <family val="2"/>
    </font>
    <font>
      <b/>
      <sz val="8"/>
      <color theme="1"/>
      <name val="Arial"/>
      <family val="2"/>
    </font>
    <font>
      <b/>
      <sz val="8"/>
      <color theme="1"/>
      <name val="&quot;Liberation Sans&quot;"/>
    </font>
    <font>
      <sz val="11"/>
      <color theme="0"/>
      <name val="Calibri"/>
      <family val="2"/>
      <scheme val="minor"/>
    </font>
    <font>
      <sz val="11"/>
      <color rgb="FF000000"/>
      <name val="Calibri"/>
      <family val="2"/>
      <charset val="1"/>
    </font>
    <font>
      <sz val="11"/>
      <color theme="1"/>
      <name val="Calibri"/>
      <family val="2"/>
      <scheme val="minor"/>
    </font>
    <font>
      <u/>
      <sz val="11"/>
      <color theme="1"/>
      <name val="Calibri"/>
      <family val="2"/>
      <scheme val="minor"/>
    </font>
  </fonts>
  <fills count="14">
    <fill>
      <patternFill patternType="none"/>
    </fill>
    <fill>
      <patternFill patternType="gray125"/>
    </fill>
    <fill>
      <patternFill patternType="solid">
        <fgColor theme="9" tint="0.79998168889431442"/>
        <bgColor indexed="65"/>
      </patternFill>
    </fill>
    <fill>
      <patternFill patternType="solid">
        <fgColor rgb="FF41B4B4"/>
        <bgColor rgb="FF41B4B4"/>
      </patternFill>
    </fill>
    <fill>
      <patternFill patternType="solid">
        <fgColor rgb="FFFFFFFF"/>
        <bgColor rgb="FFFFFFFF"/>
      </patternFill>
    </fill>
    <fill>
      <patternFill patternType="solid">
        <fgColor rgb="FFD0ECEC"/>
        <bgColor rgb="FFD0ECEC"/>
      </patternFill>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rgb="FFE2F0D9"/>
        <bgColor rgb="FFE2F0D9"/>
      </patternFill>
    </fill>
    <fill>
      <patternFill patternType="solid">
        <fgColor rgb="FFE2EFD9"/>
        <bgColor rgb="FFE2EFD9"/>
      </patternFill>
    </fill>
    <fill>
      <patternFill patternType="solid">
        <fgColor theme="9" tint="0.79998168889431442"/>
        <bgColor rgb="FFE2EFD9"/>
      </patternFill>
    </fill>
    <fill>
      <patternFill patternType="solid">
        <fgColor theme="9"/>
      </patternFill>
    </fill>
    <fill>
      <patternFill patternType="solid">
        <fgColor theme="0" tint="-0.249977111117893"/>
        <bgColor indexed="64"/>
      </patternFill>
    </fill>
  </fills>
  <borders count="10">
    <border>
      <left/>
      <right/>
      <top/>
      <bottom/>
      <diagonal/>
    </border>
    <border>
      <left style="double">
        <color rgb="FF41B4B4"/>
      </left>
      <right style="double">
        <color rgb="FF41B4B4"/>
      </right>
      <top style="double">
        <color rgb="FF41B4B4"/>
      </top>
      <bottom style="thin">
        <color rgb="FF333333"/>
      </bottom>
      <diagonal/>
    </border>
    <border>
      <left style="double">
        <color rgb="FF41B4B4"/>
      </left>
      <right style="double">
        <color rgb="FF41B4B4"/>
      </right>
      <top style="thin">
        <color rgb="FF333333"/>
      </top>
      <bottom style="thin">
        <color rgb="FF333333"/>
      </bottom>
      <diagonal/>
    </border>
    <border>
      <left/>
      <right style="dotted">
        <color rgb="FF41B4B4"/>
      </right>
      <top style="thin">
        <color rgb="FF333333"/>
      </top>
      <bottom style="thin">
        <color rgb="FF333333"/>
      </bottom>
      <diagonal/>
    </border>
    <border>
      <left style="thin">
        <color indexed="64"/>
      </left>
      <right style="thin">
        <color indexed="64"/>
      </right>
      <top style="thin">
        <color indexed="64"/>
      </top>
      <bottom style="thin">
        <color indexed="64"/>
      </bottom>
      <diagonal/>
    </border>
    <border>
      <left style="double">
        <color rgb="FF41B4B4"/>
      </left>
      <right style="double">
        <color rgb="FF41B4B4"/>
      </right>
      <top style="thin">
        <color rgb="FF333333"/>
      </top>
      <bottom/>
      <diagonal/>
    </border>
    <border>
      <left/>
      <right style="dotted">
        <color rgb="FF41B4B4"/>
      </right>
      <top style="thin">
        <color rgb="FF333333"/>
      </top>
      <bottom/>
      <diagonal/>
    </border>
    <border>
      <left style="thin">
        <color indexed="64"/>
      </left>
      <right style="thin">
        <color indexed="64"/>
      </right>
      <top style="thin">
        <color indexed="64"/>
      </top>
      <bottom/>
      <diagonal/>
    </border>
    <border>
      <left style="double">
        <color rgb="FF41B4B4"/>
      </left>
      <right style="double">
        <color rgb="FF41B4B4"/>
      </right>
      <top/>
      <bottom style="thin">
        <color rgb="FF333333"/>
      </bottom>
      <diagonal/>
    </border>
    <border>
      <left/>
      <right style="dotted">
        <color rgb="FF41B4B4"/>
      </right>
      <top/>
      <bottom style="thin">
        <color rgb="FF333333"/>
      </bottom>
      <diagonal/>
    </border>
  </borders>
  <cellStyleXfs count="9">
    <xf numFmtId="0" fontId="0" fillId="0" borderId="0"/>
    <xf numFmtId="0" fontId="2" fillId="2" borderId="0" applyNumberFormat="0" applyBorder="0" applyAlignment="0" applyProtection="0"/>
    <xf numFmtId="0" fontId="4" fillId="0" borderId="0"/>
    <xf numFmtId="0" fontId="3" fillId="0" borderId="0"/>
    <xf numFmtId="0" fontId="9" fillId="0" borderId="0"/>
    <xf numFmtId="0" fontId="3" fillId="0" borderId="0"/>
    <xf numFmtId="0" fontId="15" fillId="12" borderId="0" applyNumberFormat="0" applyBorder="0" applyAlignment="0" applyProtection="0"/>
    <xf numFmtId="0" fontId="16" fillId="0" borderId="0"/>
    <xf numFmtId="0" fontId="17" fillId="0" borderId="0"/>
  </cellStyleXfs>
  <cellXfs count="100">
    <xf numFmtId="0" fontId="0" fillId="0" borderId="0" xfId="0"/>
    <xf numFmtId="0" fontId="0" fillId="0" borderId="0" xfId="0"/>
    <xf numFmtId="0" fontId="0" fillId="0" borderId="0" xfId="0" applyAlignment="1">
      <alignment horizontal="left" vertical="top"/>
    </xf>
    <xf numFmtId="0" fontId="3" fillId="0" borderId="0" xfId="0" applyFont="1" applyFill="1" applyBorder="1" applyAlignment="1"/>
    <xf numFmtId="0" fontId="3" fillId="0" borderId="0" xfId="0" applyFont="1" applyFill="1" applyAlignment="1"/>
    <xf numFmtId="0" fontId="0" fillId="0" borderId="0" xfId="0" applyFill="1" applyBorder="1" applyAlignment="1">
      <alignment horizontal="left" vertical="center"/>
    </xf>
    <xf numFmtId="0" fontId="0" fillId="7" borderId="0" xfId="0" applyFill="1" applyBorder="1" applyAlignment="1">
      <alignment horizontal="left" vertical="center"/>
    </xf>
    <xf numFmtId="0" fontId="0" fillId="0" borderId="0" xfId="0" applyAlignment="1">
      <alignment horizontal="left"/>
    </xf>
    <xf numFmtId="0" fontId="9" fillId="0" borderId="0" xfId="4" applyFill="1" applyBorder="1" applyAlignment="1">
      <alignment horizontal="left" vertical="center"/>
    </xf>
    <xf numFmtId="0" fontId="7" fillId="0" borderId="0" xfId="0" applyFont="1" applyFill="1" applyBorder="1" applyAlignment="1">
      <alignment horizontal="left" vertical="center"/>
    </xf>
    <xf numFmtId="0" fontId="0" fillId="0" borderId="0" xfId="0" applyBorder="1" applyAlignment="1">
      <alignment horizontal="left" vertical="center"/>
    </xf>
    <xf numFmtId="0" fontId="7" fillId="0" borderId="0" xfId="0" applyNumberFormat="1" applyFont="1" applyFill="1" applyBorder="1" applyAlignment="1">
      <alignment horizontal="left" vertical="center"/>
    </xf>
    <xf numFmtId="0" fontId="7" fillId="6" borderId="0" xfId="0" applyFont="1" applyFill="1" applyBorder="1" applyAlignment="1">
      <alignment horizontal="left" vertical="center"/>
    </xf>
    <xf numFmtId="0" fontId="0" fillId="7" borderId="0" xfId="0" applyFont="1" applyFill="1" applyBorder="1" applyAlignment="1">
      <alignment horizontal="left" vertical="center"/>
    </xf>
    <xf numFmtId="0" fontId="7" fillId="0" borderId="0" xfId="0" applyFont="1" applyFill="1" applyBorder="1" applyAlignment="1">
      <alignment vertical="top"/>
    </xf>
    <xf numFmtId="0" fontId="0" fillId="0" borderId="0" xfId="0" applyFont="1" applyFill="1" applyBorder="1" applyAlignment="1">
      <alignment horizontal="left" vertical="center"/>
    </xf>
    <xf numFmtId="0" fontId="0" fillId="0" borderId="0" xfId="0" applyFill="1" applyAlignment="1">
      <alignment horizontal="left" vertical="center"/>
    </xf>
    <xf numFmtId="0" fontId="2" fillId="2" borderId="0" xfId="1" applyAlignment="1">
      <alignment horizontal="left" vertical="center"/>
    </xf>
    <xf numFmtId="0" fontId="0" fillId="2" borderId="0" xfId="1" applyFont="1" applyAlignment="1">
      <alignment horizontal="left" vertical="center"/>
    </xf>
    <xf numFmtId="0" fontId="0" fillId="0" borderId="0" xfId="0" applyNumberFormat="1" applyAlignment="1">
      <alignment horizontal="left" vertical="center"/>
    </xf>
    <xf numFmtId="0" fontId="0" fillId="0" borderId="0" xfId="0" applyAlignment="1">
      <alignment horizontal="left" vertical="center"/>
    </xf>
    <xf numFmtId="0" fontId="0" fillId="0" borderId="0" xfId="0" applyNumberFormat="1" applyFill="1" applyBorder="1" applyAlignment="1">
      <alignment horizontal="left" vertical="center"/>
    </xf>
    <xf numFmtId="0" fontId="11" fillId="0" borderId="0" xfId="4" applyFont="1" applyAlignment="1">
      <alignment horizontal="right"/>
    </xf>
    <xf numFmtId="0" fontId="5" fillId="3" borderId="1" xfId="5" applyFont="1" applyFill="1" applyBorder="1" applyAlignment="1">
      <alignment horizontal="left" vertical="center" wrapText="1"/>
    </xf>
    <xf numFmtId="14" fontId="6" fillId="4" borderId="2" xfId="5" applyNumberFormat="1" applyFont="1" applyFill="1" applyBorder="1" applyAlignment="1">
      <alignment horizontal="left" vertical="center" wrapText="1"/>
    </xf>
    <xf numFmtId="14" fontId="6" fillId="5" borderId="2" xfId="5" applyNumberFormat="1" applyFont="1" applyFill="1" applyBorder="1" applyAlignment="1">
      <alignment horizontal="left" vertical="center" wrapText="1"/>
    </xf>
    <xf numFmtId="14" fontId="6" fillId="0" borderId="2" xfId="5" applyNumberFormat="1" applyFont="1" applyBorder="1" applyAlignment="1">
      <alignment horizontal="left" vertical="center" wrapText="1"/>
    </xf>
    <xf numFmtId="0" fontId="12" fillId="10" borderId="0" xfId="0" applyFont="1" applyFill="1" applyBorder="1" applyAlignment="1"/>
    <xf numFmtId="0" fontId="12" fillId="10" borderId="0" xfId="0" applyFont="1" applyFill="1" applyBorder="1" applyAlignment="1">
      <alignment horizontal="left" vertical="center"/>
    </xf>
    <xf numFmtId="0" fontId="12" fillId="0" borderId="0" xfId="0" applyFont="1" applyAlignment="1"/>
    <xf numFmtId="0" fontId="12" fillId="11" borderId="0" xfId="0" applyFont="1" applyFill="1" applyBorder="1" applyAlignment="1"/>
    <xf numFmtId="0" fontId="12" fillId="11" borderId="0" xfId="0" applyFont="1" applyFill="1" applyAlignment="1"/>
    <xf numFmtId="0" fontId="3" fillId="9" borderId="0" xfId="0" applyFont="1" applyFill="1" applyAlignment="1">
      <alignment horizontal="left"/>
    </xf>
    <xf numFmtId="0" fontId="3" fillId="0" borderId="0" xfId="0" applyFont="1" applyAlignment="1">
      <alignment horizontal="left"/>
    </xf>
    <xf numFmtId="0" fontId="13" fillId="0" borderId="0" xfId="0" applyFont="1" applyAlignment="1"/>
    <xf numFmtId="0" fontId="14" fillId="0" borderId="0" xfId="0" applyFont="1" applyAlignment="1"/>
    <xf numFmtId="0" fontId="0" fillId="0" borderId="0" xfId="0" applyFont="1" applyAlignment="1"/>
    <xf numFmtId="0" fontId="3" fillId="7" borderId="0" xfId="0" applyFont="1" applyFill="1" applyAlignment="1">
      <alignment horizontal="left"/>
    </xf>
    <xf numFmtId="0" fontId="0" fillId="0" borderId="0" xfId="0" applyAlignment="1"/>
    <xf numFmtId="0" fontId="0" fillId="0" borderId="0" xfId="0" applyFill="1" applyAlignment="1"/>
    <xf numFmtId="0" fontId="0" fillId="0" borderId="0" xfId="0" applyFill="1" applyBorder="1" applyAlignment="1"/>
    <xf numFmtId="0" fontId="3" fillId="0" borderId="0" xfId="0" applyFont="1" applyFill="1" applyAlignment="1">
      <alignment horizontal="left" vertical="center"/>
    </xf>
    <xf numFmtId="0" fontId="0" fillId="0" borderId="0" xfId="0" applyAlignment="1">
      <alignment horizontal="center"/>
    </xf>
    <xf numFmtId="0" fontId="0" fillId="0" borderId="0" xfId="0" applyFill="1" applyAlignment="1">
      <alignment horizontal="center"/>
    </xf>
    <xf numFmtId="0" fontId="1" fillId="2" borderId="0" xfId="1" applyFont="1" applyBorder="1" applyAlignment="1">
      <alignment horizontal="left" vertical="center"/>
    </xf>
    <xf numFmtId="0" fontId="16" fillId="0" borderId="0" xfId="7"/>
    <xf numFmtId="14" fontId="6" fillId="0" borderId="5" xfId="5" applyNumberFormat="1" applyFont="1" applyBorder="1" applyAlignment="1">
      <alignment horizontal="left" vertical="center" wrapText="1"/>
    </xf>
    <xf numFmtId="0" fontId="0" fillId="0" borderId="0" xfId="0" applyAlignment="1">
      <alignment horizontal="center" vertical="center"/>
    </xf>
    <xf numFmtId="0" fontId="0" fillId="0" borderId="0" xfId="0" applyFill="1" applyBorder="1" applyAlignment="1">
      <alignment horizontal="center"/>
    </xf>
    <xf numFmtId="14" fontId="6" fillId="4" borderId="8" xfId="5" applyNumberFormat="1" applyFont="1" applyFill="1" applyBorder="1" applyAlignment="1">
      <alignment horizontal="left" vertical="center" wrapText="1"/>
    </xf>
    <xf numFmtId="0" fontId="0" fillId="0" borderId="0" xfId="0" applyFill="1" applyAlignment="1">
      <alignment horizontal="left"/>
    </xf>
    <xf numFmtId="0" fontId="0" fillId="0" borderId="0" xfId="0" applyFill="1" applyAlignment="1">
      <alignment horizontal="left" vertical="top"/>
    </xf>
    <xf numFmtId="0" fontId="11" fillId="0" borderId="0" xfId="8" applyFont="1" applyAlignment="1">
      <alignment horizontal="right"/>
    </xf>
    <xf numFmtId="0" fontId="0" fillId="0" borderId="7" xfId="0" quotePrefix="1" applyFont="1" applyBorder="1" applyAlignment="1">
      <alignment horizontal="left" vertical="center" wrapText="1"/>
    </xf>
    <xf numFmtId="14" fontId="0" fillId="0" borderId="7" xfId="0" applyNumberFormat="1" applyFont="1" applyBorder="1" applyAlignment="1">
      <alignment horizontal="left" vertical="center"/>
    </xf>
    <xf numFmtId="0" fontId="0" fillId="0" borderId="7" xfId="0" applyFont="1" applyBorder="1" applyAlignment="1">
      <alignment horizontal="left" vertical="center"/>
    </xf>
    <xf numFmtId="0" fontId="0" fillId="0" borderId="7" xfId="0" quotePrefix="1" applyFont="1" applyBorder="1" applyAlignment="1">
      <alignment horizontal="left" vertical="center"/>
    </xf>
    <xf numFmtId="14" fontId="0" fillId="0" borderId="4" xfId="0" applyNumberFormat="1" applyFont="1" applyBorder="1" applyAlignment="1">
      <alignment horizontal="left" vertical="center"/>
    </xf>
    <xf numFmtId="0" fontId="6" fillId="4" borderId="9" xfId="5" applyFont="1" applyFill="1" applyBorder="1" applyAlignment="1">
      <alignment horizontal="left" vertical="center" wrapText="1"/>
    </xf>
    <xf numFmtId="0" fontId="6" fillId="5" borderId="3" xfId="5" applyFont="1" applyFill="1" applyBorder="1" applyAlignment="1">
      <alignment horizontal="left" vertical="center" wrapText="1"/>
    </xf>
    <xf numFmtId="0" fontId="6" fillId="4" borderId="3" xfId="5" applyFont="1" applyFill="1" applyBorder="1" applyAlignment="1">
      <alignment horizontal="left" vertical="center" wrapText="1"/>
    </xf>
    <xf numFmtId="0" fontId="6" fillId="0" borderId="3" xfId="5" applyFont="1" applyBorder="1" applyAlignment="1">
      <alignment horizontal="left" vertical="center" wrapText="1"/>
    </xf>
    <xf numFmtId="0" fontId="6" fillId="0" borderId="6" xfId="5" applyFont="1" applyBorder="1" applyAlignment="1">
      <alignment horizontal="left" vertical="center" wrapText="1"/>
    </xf>
    <xf numFmtId="0" fontId="6" fillId="0" borderId="4" xfId="5" applyFont="1" applyFill="1" applyBorder="1" applyAlignment="1">
      <alignment horizontal="left" vertical="center" wrapText="1"/>
    </xf>
    <xf numFmtId="0" fontId="0" fillId="0" borderId="4" xfId="0" quotePrefix="1" applyFont="1" applyBorder="1" applyAlignment="1">
      <alignment horizontal="left" vertical="center"/>
    </xf>
    <xf numFmtId="0" fontId="6" fillId="0" borderId="4" xfId="5" quotePrefix="1" applyFont="1" applyFill="1" applyBorder="1" applyAlignment="1">
      <alignment horizontal="left" vertical="center" wrapText="1"/>
    </xf>
    <xf numFmtId="0" fontId="0" fillId="0" borderId="4" xfId="0" applyFont="1" applyBorder="1" applyAlignment="1">
      <alignment horizontal="left" vertical="center"/>
    </xf>
    <xf numFmtId="14" fontId="0" fillId="0" borderId="7" xfId="0" applyNumberFormat="1" applyFont="1" applyBorder="1" applyAlignment="1">
      <alignment horizontal="left" vertical="center"/>
    </xf>
    <xf numFmtId="0" fontId="0" fillId="0" borderId="7" xfId="0" applyFont="1" applyBorder="1" applyAlignment="1">
      <alignment horizontal="left" vertical="center" wrapText="1"/>
    </xf>
    <xf numFmtId="0" fontId="2" fillId="2" borderId="0" xfId="1" applyAlignment="1"/>
    <xf numFmtId="0" fontId="0" fillId="0" borderId="0" xfId="0" applyNumberFormat="1" applyAlignment="1"/>
    <xf numFmtId="0" fontId="2" fillId="7" borderId="0" xfId="1" applyFill="1" applyAlignment="1"/>
    <xf numFmtId="0" fontId="0" fillId="7" borderId="0" xfId="1" applyFont="1" applyFill="1" applyAlignment="1"/>
    <xf numFmtId="0" fontId="0" fillId="7" borderId="0" xfId="0" applyNumberFormat="1" applyFill="1" applyAlignment="1"/>
    <xf numFmtId="0" fontId="0" fillId="0" borderId="0" xfId="0" applyNumberFormat="1" applyFill="1" applyAlignment="1"/>
    <xf numFmtId="0" fontId="0" fillId="7" borderId="0" xfId="0" applyFill="1" applyBorder="1" applyAlignment="1"/>
    <xf numFmtId="0" fontId="7" fillId="0" borderId="0" xfId="0" applyFont="1" applyFill="1" applyAlignment="1"/>
    <xf numFmtId="0" fontId="0" fillId="7" borderId="0" xfId="0" applyFill="1" applyAlignment="1"/>
    <xf numFmtId="0" fontId="0" fillId="0" borderId="0" xfId="0" applyNumberFormat="1" applyFill="1" applyBorder="1" applyAlignment="1"/>
    <xf numFmtId="0" fontId="0" fillId="7" borderId="0" xfId="1" applyFont="1" applyFill="1" applyBorder="1" applyAlignment="1"/>
    <xf numFmtId="0" fontId="1" fillId="7" borderId="0" xfId="1" applyFont="1" applyFill="1" applyBorder="1" applyAlignment="1"/>
    <xf numFmtId="0" fontId="2" fillId="7" borderId="0" xfId="1" applyFill="1" applyBorder="1" applyAlignment="1"/>
    <xf numFmtId="0" fontId="1" fillId="7" borderId="0" xfId="1" applyFont="1" applyFill="1" applyAlignment="1"/>
    <xf numFmtId="0" fontId="0" fillId="2" borderId="0" xfId="1" applyFont="1" applyAlignment="1"/>
    <xf numFmtId="0" fontId="0" fillId="0" borderId="0" xfId="0" applyNumberFormat="1" applyBorder="1" applyAlignment="1"/>
    <xf numFmtId="0" fontId="1" fillId="2" borderId="0" xfId="1" applyFont="1" applyAlignment="1"/>
    <xf numFmtId="0" fontId="0" fillId="8" borderId="0" xfId="0" applyFill="1" applyAlignment="1"/>
    <xf numFmtId="0" fontId="15" fillId="12" borderId="0" xfId="6" applyAlignment="1"/>
    <xf numFmtId="0" fontId="8" fillId="0" borderId="0" xfId="0" applyFont="1" applyBorder="1" applyAlignment="1">
      <alignment horizontal="left" vertical="top"/>
    </xf>
    <xf numFmtId="0" fontId="9" fillId="0" borderId="0" xfId="4" applyBorder="1" applyAlignment="1"/>
    <xf numFmtId="0" fontId="9" fillId="0" borderId="0" xfId="4" applyAlignment="1"/>
    <xf numFmtId="0" fontId="17" fillId="0" borderId="0" xfId="8" applyAlignment="1"/>
    <xf numFmtId="14" fontId="0" fillId="0" borderId="7" xfId="0" applyNumberFormat="1" applyFont="1" applyBorder="1" applyAlignment="1">
      <alignment horizontal="left" vertical="center"/>
    </xf>
    <xf numFmtId="0" fontId="12" fillId="0" borderId="0" xfId="0" applyFont="1" applyAlignment="1">
      <alignment vertical="top"/>
    </xf>
    <xf numFmtId="14" fontId="0" fillId="0" borderId="7" xfId="0" applyNumberFormat="1" applyFont="1" applyBorder="1" applyAlignment="1">
      <alignment horizontal="left" vertical="center"/>
    </xf>
    <xf numFmtId="0" fontId="11" fillId="0" borderId="0" xfId="8" applyFont="1" applyAlignment="1"/>
    <xf numFmtId="0" fontId="16" fillId="13" borderId="0" xfId="7" applyFill="1"/>
    <xf numFmtId="0" fontId="9" fillId="0" borderId="0" xfId="4" applyAlignment="1">
      <alignment horizontal="left"/>
    </xf>
    <xf numFmtId="14" fontId="0" fillId="0" borderId="7" xfId="0" applyNumberFormat="1" applyFont="1" applyBorder="1" applyAlignment="1">
      <alignment horizontal="left" vertical="center"/>
    </xf>
    <xf numFmtId="0" fontId="12" fillId="11" borderId="0" xfId="0" applyFont="1" applyFill="1" applyAlignment="1">
      <alignment vertical="top" wrapText="1"/>
    </xf>
  </cellXfs>
  <cellStyles count="9">
    <cellStyle name="20% - Accent6" xfId="1" builtinId="50"/>
    <cellStyle name="Accent6" xfId="6" builtinId="49"/>
    <cellStyle name="Normal" xfId="0" builtinId="0"/>
    <cellStyle name="Normal 2" xfId="2"/>
    <cellStyle name="Normal 2 2" xfId="5"/>
    <cellStyle name="Normal 3" xfId="3"/>
    <cellStyle name="Normal 4" xfId="7"/>
    <cellStyle name="Normal 6" xfId="4"/>
    <cellStyle name="Normal 8" xfId="8"/>
  </cellStyles>
  <dxfs count="173">
    <dxf>
      <font>
        <b val="0"/>
        <i val="0"/>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font>
      <numFmt numFmtId="19" formatCode="dd/mm/yyyy"/>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333333"/>
        </top>
        <bottom style="thin">
          <color indexed="64"/>
        </bottom>
      </border>
    </dxf>
    <dxf>
      <font>
        <b val="0"/>
        <i val="0"/>
      </font>
      <alignment horizontal="left" vertical="center" textRotation="0" indent="0" justifyLastLine="0" shrinkToFit="0" readingOrder="0"/>
    </dxf>
    <dxf>
      <border outline="0">
        <bottom style="thin">
          <color rgb="FF333333"/>
        </bottom>
      </border>
    </dxf>
    <dxf>
      <font>
        <b val="0"/>
        <i val="0"/>
      </font>
      <alignment horizontal="left" vertical="center" textRotation="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horizontal="left" textRotation="0" wrapText="0" indent="0" justifyLastLine="0" shrinkToFit="0" readingOrder="0"/>
    </dxf>
    <dxf>
      <fill>
        <patternFill>
          <fgColor indexed="64"/>
          <bgColor theme="9" tint="0.79998168889431442"/>
        </patternFill>
      </fill>
      <alignment textRotation="0" wrapText="0" indent="0" justifyLastLine="0" shrinkToFit="0" readingOrder="0"/>
    </dxf>
    <dxf>
      <alignment horizontal="left"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alignment textRotation="0" wrapText="0" indent="0" justifyLastLine="0" shrinkToFit="0" readingOrder="0"/>
    </dxf>
    <dxf>
      <fill>
        <patternFill patternType="none">
          <fgColor indexed="64"/>
          <bgColor indexed="65"/>
        </patternFill>
      </fill>
      <alignment textRotation="0" wrapText="0" indent="0" justifyLastLine="0" shrinkToFit="0" readingOrder="0"/>
    </dxf>
    <dxf>
      <fill>
        <patternFill patternType="none">
          <fgColor indexed="64"/>
          <bgColor indexed="65"/>
        </patternFill>
      </fil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horizont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font>
        <b val="0"/>
        <i val="0"/>
        <strike val="0"/>
        <condense val="0"/>
        <extend val="0"/>
        <outline val="0"/>
        <shadow val="0"/>
        <u val="none"/>
        <vertAlign val="baseline"/>
        <sz val="11"/>
        <color theme="1"/>
        <name val="Calibri"/>
        <scheme val="minor"/>
      </font>
      <alignment textRotation="0" wrapText="0" indent="0" justifyLastLine="0" shrinkToFit="0" readingOrder="0"/>
    </dxf>
    <dxf>
      <alignment textRotation="0" wrapText="0" indent="0" justifyLastLine="0" shrinkToFit="0" readingOrder="0"/>
    </dxf>
    <dxf>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tableStyleElement type="headerRow" dxfId="172"/>
      <tableStyleElement type="firstRowStripe" dxfId="171"/>
      <tableStyleElement type="secondRowStripe" dxfId="170"/>
    </tableStyle>
    <tableStyle name="questions types-style 2" pivot="0" count="2">
      <tableStyleElement type="firstRowStripe" dxfId="169"/>
      <tableStyleElement type="secondRowStripe" dxfId="16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 val="project"/>
      <sheetName val="settings"/>
      <sheetName val="survey"/>
      <sheetName val="choices"/>
      <sheetName val="qa"/>
      <sheetName val="project_info"/>
      <sheetName val="settings_info"/>
      <sheetName val="survey_info"/>
      <sheetName val="choices_info"/>
      <sheetName val="questions_types_info"/>
      <sheetName val="repeat_info"/>
      <sheetName val="relevant_info"/>
      <sheetName val="constraint_info"/>
      <sheetName val="constraint_regex_info"/>
      <sheetName val="calculation_info"/>
      <sheetName val="appearance_info"/>
      <sheetName val="default_info"/>
      <sheetName val="form_metadata_info"/>
      <sheetName val="cascading_lists_inf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sheetDataSet>
  </externalBook>
</externalLink>
</file>

<file path=xl/tables/table1.xml><?xml version="1.0" encoding="utf-8"?>
<table xmlns="http://schemas.openxmlformats.org/spreadsheetml/2006/main" id="14" name="Table10" displayName="Table10" ref="A1:G21" totalsRowShown="0" headerRowCellStyle="Normal" dataCellStyle="Normal">
  <autoFilter ref="A1:G21"/>
  <tableColumns count="7">
    <tableColumn id="1" name="key" dataCellStyle="Normal"/>
    <tableColumn id="2" name="value" dataCellStyle="Normal"/>
    <tableColumn id="3" name="label::English" dataCellStyle="Normal"/>
    <tableColumn id="4" name="label::French" dataCellStyle="Normal"/>
    <tableColumn id="5" name="label::Dutch" dataCellStyle="Normal"/>
    <tableColumn id="6" name="label::German" dataCellStyle="Normal"/>
    <tableColumn id="7" name="name::technical" dataCellStyle="Normal"/>
  </tableColumns>
  <tableStyleInfo showFirstColumn="0" showLastColumn="0" showRowStripes="1" showColumnStripes="0"/>
</table>
</file>

<file path=xl/tables/table10.xml><?xml version="1.0" encoding="utf-8"?>
<table xmlns="http://schemas.openxmlformats.org/spreadsheetml/2006/main" id="18" name="LoV_qa" displayName="LoV_qa" ref="N1:N5" totalsRowShown="0" headerRowDxfId="12" dataDxfId="11">
  <autoFilter ref="N1:N5"/>
  <tableColumns count="1">
    <tableColumn id="1" name="QA" dataDxfId="10"/>
  </tableColumns>
  <tableStyleInfo name="TableStyleLight14" showFirstColumn="0" showLastColumn="0" showRowStripes="1" showColumnStripes="0"/>
</table>
</file>

<file path=xl/tables/table11.xml><?xml version="1.0" encoding="utf-8"?>
<table xmlns="http://schemas.openxmlformats.org/spreadsheetml/2006/main" id="21" name="LoV_cbb" displayName="LoV_cbb" ref="P1:P112" totalsRowShown="0" headerRowDxfId="9" dataDxfId="8">
  <autoFilter ref="P1:P112"/>
  <tableColumns count="1">
    <tableColumn id="1" name="cbb" dataDxfId="7"/>
  </tableColumns>
  <tableStyleInfo name="TableStyleLight14" showFirstColumn="0" showLastColumn="0" showRowStripes="1" showColumnStripes="0"/>
</table>
</file>

<file path=xl/tables/table12.xml><?xml version="1.0" encoding="utf-8"?>
<table xmlns="http://schemas.openxmlformats.org/spreadsheetml/2006/main" id="5" name="Table5" displayName="Table5" ref="A2:C52" totalsRowShown="0" headerRowDxfId="6" dataDxfId="4" headerRowBorderDxfId="5" tableBorderDxfId="3">
  <autoFilter ref="A2:C52"/>
  <tableColumns count="3">
    <tableColumn id="1" name="04/07/2023" dataDxfId="2"/>
    <tableColumn id="2" name="questions_types_info, " dataDxfId="1"/>
    <tableColumn id="3" name="Ilse" dataDxfId="0"/>
  </tableColumns>
  <tableStyleInfo name="questions types-style" showFirstColumn="0" showLastColumn="0" showRowStripes="1" showColumnStripes="0"/>
</table>
</file>

<file path=xl/tables/table2.xml><?xml version="1.0" encoding="utf-8"?>
<table xmlns="http://schemas.openxmlformats.org/spreadsheetml/2006/main" id="8" name="settings" displayName="settings" ref="A1:I2" totalsRowShown="0">
  <autoFilter ref="A1:I2"/>
  <tableColumns count="9">
    <tableColumn id="1" name="form_title"/>
    <tableColumn id="2" name="form_id"/>
    <tableColumn id="3" name="public_key"/>
    <tableColumn id="4" name="submission_url"/>
    <tableColumn id="5" name="default_language"/>
    <tableColumn id="6" name="style"/>
    <tableColumn id="7" name="version"/>
    <tableColumn id="8" name="instance_name"/>
    <tableColumn id="9" name="name"/>
  </tableColumns>
  <tableStyleInfo name="TableStyleLight14" showFirstColumn="0" showLastColumn="0" showRowStripes="1" showColumnStripes="0"/>
</table>
</file>

<file path=xl/tables/table3.xml><?xml version="1.0" encoding="utf-8"?>
<table xmlns="http://schemas.openxmlformats.org/spreadsheetml/2006/main" id="2" name="survey" displayName="survey" ref="A1:CG132" totalsRowShown="0" headerRowDxfId="135" dataDxfId="134" headerRowCellStyle="Normal">
  <autoFilter ref="A1:CG132"/>
  <sortState ref="A2:CG132">
    <sortCondition ref="A1:A121"/>
  </sortState>
  <tableColumns count="85">
    <tableColumn id="75" name="order" dataDxfId="133" dataCellStyle="Normal"/>
    <tableColumn id="1" name="type" dataDxfId="132" dataCellStyle="20% - Accent6"/>
    <tableColumn id="82" name="name" dataDxfId="131" dataCellStyle="20% - Accent6"/>
    <tableColumn id="3" name="label::English" dataDxfId="130"/>
    <tableColumn id="4" name="label::French" dataDxfId="129"/>
    <tableColumn id="5" name="label::Dutch" dataDxfId="128"/>
    <tableColumn id="6" name="label::German" dataDxfId="127"/>
    <tableColumn id="7" name="hint::English" dataDxfId="126"/>
    <tableColumn id="8" name="hint::French" dataDxfId="125"/>
    <tableColumn id="9" name="hint::Dutch" dataDxfId="124"/>
    <tableColumn id="10" name="hint::German" dataDxfId="123"/>
    <tableColumn id="11" name="guidance_hint::English" dataDxfId="122"/>
    <tableColumn id="12" name="guidance_hint::French" dataDxfId="121"/>
    <tableColumn id="13" name="guidance_hint::Dutch" dataDxfId="120"/>
    <tableColumn id="14" name="guidance_hint::German" dataDxfId="119"/>
    <tableColumn id="85" name="hd::number_format" dataDxfId="118"/>
    <tableColumn id="15" name="constraint" dataDxfId="117"/>
    <tableColumn id="16" name="constraint_message::English" dataDxfId="116"/>
    <tableColumn id="17" name="constraint_message::French" dataDxfId="115"/>
    <tableColumn id="18" name="constraint_message::Dutch" dataDxfId="114"/>
    <tableColumn id="19" name="constraint_message::German" dataDxfId="113"/>
    <tableColumn id="20" name="required" dataDxfId="112"/>
    <tableColumn id="21" name="required_message::English" dataDxfId="111"/>
    <tableColumn id="22" name="required_message::French" dataDxfId="110"/>
    <tableColumn id="23" name="required_message::Dutch" dataDxfId="109"/>
    <tableColumn id="24" name="required_message::German" dataDxfId="108"/>
    <tableColumn id="25" name="default" dataDxfId="107"/>
    <tableColumn id="26" name="relevant" dataDxfId="106"/>
    <tableColumn id="27" name="read_only" dataDxfId="105"/>
    <tableColumn id="52" name="choice_filter" dataDxfId="104"/>
    <tableColumn id="28" name="calculation" dataDxfId="103"/>
    <tableColumn id="29" name="repeat_count" dataDxfId="102"/>
    <tableColumn id="84" name="nidhi_registration_code" dataDxfId="101"/>
    <tableColumn id="30" name="image" dataDxfId="100"/>
    <tableColumn id="31" name="audio" dataDxfId="99"/>
    <tableColumn id="32" name="video" dataDxfId="98"/>
    <tableColumn id="33" name="media::image::English" dataDxfId="97"/>
    <tableColumn id="34" name="media::image::French" dataDxfId="96"/>
    <tableColumn id="35" name="media::image::Dutch" dataDxfId="95"/>
    <tableColumn id="36" name="media::image::German" dataDxfId="94"/>
    <tableColumn id="37" name="media::audio::English" dataDxfId="93"/>
    <tableColumn id="38" name="media::audio::French" dataDxfId="92"/>
    <tableColumn id="39" name="media::audio::Dutch" dataDxfId="91"/>
    <tableColumn id="40" name="media::audio::German" dataDxfId="90"/>
    <tableColumn id="41" name="media::video::English" dataDxfId="89"/>
    <tableColumn id="42" name="media::video::French" dataDxfId="88"/>
    <tableColumn id="43" name="media::video::Dutch" dataDxfId="87"/>
    <tableColumn id="44" name="media::video::German" dataDxfId="86"/>
    <tableColumn id="45" name="appearance" dataDxfId="85"/>
    <tableColumn id="46" name="instance::attribute" dataDxfId="84"/>
    <tableColumn id="47" name="bind::attribute" dataDxfId="83"/>
    <tableColumn id="48" name="body::attribute" dataDxfId="82"/>
    <tableColumn id="49" name="body::accuracyThreshold" dataDxfId="81"/>
    <tableColumn id="73" name="mdm:code_id" dataDxfId="80"/>
    <tableColumn id="2" name="mdm:code_content_id" dataDxfId="79"/>
    <tableColumn id="50" name="parameters" dataDxfId="78"/>
    <tableColumn id="76" name="authentic_source::ConsultRN" dataDxfId="77"/>
    <tableColumn id="77" name="authentic_source::CoBRHA" dataDxfId="76"/>
    <tableColumn id="78" name="authentic_source::SADMI" dataDxfId="75"/>
    <tableColumn id="79" name="authentic_source::SAM" dataDxfId="74"/>
    <tableColumn id="80" name="authentic_source::terminology_server" dataDxfId="73"/>
    <tableColumn id="72" name="name::technical" dataDxfId="72"/>
    <tableColumn id="55" name="destination::hd" dataDxfId="71"/>
    <tableColumn id="81" name="destination::hd_client" dataDxfId="70"/>
    <tableColumn id="56" name="destination::ehealth" dataDxfId="69"/>
    <tableColumn id="57" name="destination::nippin" dataDxfId="68"/>
    <tableColumn id="74" name="destination::nippin_xml_name" dataDxfId="67"/>
    <tableColumn id="83" name="destination::nippin_relevant" dataDxfId="66"/>
    <tableColumn id="67" name="destination::ima" dataDxfId="65"/>
    <tableColumn id="58" name="destination::hera" dataDxfId="64"/>
    <tableColumn id="59" name="destination::bioit" dataDxfId="63"/>
    <tableColumn id="60" name="destination::nrc" dataDxfId="62"/>
    <tableColumn id="61" name="destination::bcr" dataDxfId="61"/>
    <tableColumn id="62" name="destination::contact" dataDxfId="60"/>
    <tableColumn id="63" name="destination::azg" dataDxfId="59"/>
    <tableColumn id="64" name="destination::aviq" dataDxfId="58"/>
    <tableColumn id="65" name="destination::iriscare" dataDxfId="57"/>
    <tableColumn id="66" name="destination::dgov" dataDxfId="56"/>
    <tableColumn id="68" name="destination:digivl" dataDxfId="55"/>
    <tableColumn id="69" name="ttp::ehealth" dataDxfId="54"/>
    <tableColumn id="70" name="ttp::hd" dataDxfId="53"/>
    <tableColumn id="51" name="cdm::cbb_concept" dataDxfId="52"/>
    <tableColumn id="53" name="cdm::cbb_element" dataDxfId="51"/>
    <tableColumn id="54" name="comment::hd" dataDxfId="50"/>
    <tableColumn id="71" name="comment::commissioner" dataDxfId="49"/>
  </tableColumns>
  <tableStyleInfo name="TableStyleLight14" showFirstColumn="0" showLastColumn="0" showRowStripes="1" showColumnStripes="0"/>
</table>
</file>

<file path=xl/tables/table4.xml><?xml version="1.0" encoding="utf-8"?>
<table xmlns="http://schemas.openxmlformats.org/spreadsheetml/2006/main" id="4" name="choices" displayName="choices" ref="A1:P1569" totalsRowShown="0" headerRowDxfId="48" dataDxfId="47">
  <autoFilter ref="A1:P1569"/>
  <tableColumns count="16">
    <tableColumn id="10" name="order" dataDxfId="46" dataCellStyle="Normal"/>
    <tableColumn id="1" name="list_name" dataDxfId="45" dataCellStyle="20% - Accent6"/>
    <tableColumn id="2" name="name" dataDxfId="44"/>
    <tableColumn id="3" name="label::English" dataDxfId="43"/>
    <tableColumn id="4" name="label::French" dataDxfId="42"/>
    <tableColumn id="5" name="label::Dutch" dataDxfId="41"/>
    <tableColumn id="9" name="label::German" dataDxfId="40"/>
    <tableColumn id="11" name="name::system" dataDxfId="39"/>
    <tableColumn id="8" name="name::technical" dataDxfId="38"/>
    <tableColumn id="6" name="valid::start_date" dataDxfId="37"/>
    <tableColumn id="7" name="valid::end_date" dataDxfId="36"/>
    <tableColumn id="16" name="mdm:code_id" dataDxfId="35"/>
    <tableColumn id="15" name="mdm:code_content_id" dataDxfId="34"/>
    <tableColumn id="14" name="mdm:list_name" dataDxfId="33"/>
    <tableColumn id="13" name="mdm:list_id" dataDxfId="32"/>
    <tableColumn id="12" name="mdm:real_data" dataDxfId="31"/>
  </tableColumns>
  <tableStyleInfo name="TableStyleLight14" showFirstColumn="0" showLastColumn="0" showRowStripes="1" showColumnStripes="0"/>
</table>
</file>

<file path=xl/tables/table5.xml><?xml version="1.0" encoding="utf-8"?>
<table xmlns="http://schemas.openxmlformats.org/spreadsheetml/2006/main" id="3" name="LoV_SurveyType" displayName="LoV_SurveyType" ref="A1:B41" totalsRowShown="0" headerRowDxfId="30" dataDxfId="29">
  <autoFilter ref="A1:B41"/>
  <tableColumns count="2">
    <tableColumn id="1" name="SurveyType" dataDxfId="28"/>
    <tableColumn id="2" name="Description" dataDxfId="27"/>
  </tableColumns>
  <tableStyleInfo name="TableStyleLight14" showFirstColumn="0" showLastColumn="0" showRowStripes="1" showColumnStripes="0"/>
</table>
</file>

<file path=xl/tables/table6.xml><?xml version="1.0" encoding="utf-8"?>
<table xmlns="http://schemas.openxmlformats.org/spreadsheetml/2006/main" id="1" name="LoV_TrueFalse" displayName="LoV_TrueFalse" ref="D1:D3" totalsRowShown="0" headerRowDxfId="26" dataDxfId="25">
  <autoFilter ref="D1:D3"/>
  <tableColumns count="1">
    <tableColumn id="1" name="TrueFalse" dataDxfId="24"/>
  </tableColumns>
  <tableStyleInfo name="TableStyleLight14" showFirstColumn="0" showLastColumn="0" showRowStripes="1" showColumnStripes="0"/>
</table>
</file>

<file path=xl/tables/table7.xml><?xml version="1.0" encoding="utf-8"?>
<table xmlns="http://schemas.openxmlformats.org/spreadsheetml/2006/main" id="6" name="LoV_SettingsStyle" displayName="LoV_SettingsStyle" ref="F1:F4" totalsRowShown="0" headerRowDxfId="23" dataDxfId="22">
  <autoFilter ref="F1:F4"/>
  <tableColumns count="1">
    <tableColumn id="1" name="SettingsStyle" dataDxfId="21"/>
  </tableColumns>
  <tableStyleInfo name="TableStyleLight14" showFirstColumn="0" showLastColumn="0" showRowStripes="1" showColumnStripes="0"/>
</table>
</file>

<file path=xl/tables/table8.xml><?xml version="1.0" encoding="utf-8"?>
<table xmlns="http://schemas.openxmlformats.org/spreadsheetml/2006/main" id="12" name="LoV_AppearanceAttribute" displayName="LoV_AppearanceAttribute" ref="H1:J19" totalsRowShown="0" headerRowDxfId="20" dataDxfId="19">
  <autoFilter ref="H1:J19"/>
  <tableColumns count="3">
    <tableColumn id="1" name="AppearanceAttribute" dataDxfId="18"/>
    <tableColumn id="2" name="Question type" dataDxfId="17"/>
    <tableColumn id="3" name="Description" dataDxfId="16"/>
  </tableColumns>
  <tableStyleInfo name="TableStyleLight14" showFirstColumn="0" showLastColumn="0" showRowStripes="1" showColumnStripes="0"/>
</table>
</file>

<file path=xl/tables/table9.xml><?xml version="1.0" encoding="utf-8"?>
<table xmlns="http://schemas.openxmlformats.org/spreadsheetml/2006/main" id="13" name="LoV_nippin_xml_name" displayName="LoV_nippin_xml_name" ref="L1:L19" totalsRowShown="0" headerRowDxfId="15" dataDxfId="14">
  <autoFilter ref="L1:L19"/>
  <tableColumns count="1">
    <tableColumn id="1" name="nippin_xml_name" dataDxfId="13"/>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xmlns=""/>
    </a:ext>
  </we:extLst>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1"/>
  <sheetViews>
    <sheetView zoomScaleNormal="100" workbookViewId="0">
      <selection activeCell="C10" sqref="C10"/>
    </sheetView>
  </sheetViews>
  <sheetFormatPr defaultColWidth="9.140625" defaultRowHeight="15"/>
  <cols>
    <col min="1" max="1" width="36" style="45" bestFit="1" customWidth="1"/>
    <col min="2" max="2" width="20.85546875" style="45" customWidth="1"/>
    <col min="3" max="3" width="17.28515625" style="45" customWidth="1"/>
    <col min="4" max="4" width="18.28515625" style="45" customWidth="1"/>
    <col min="5" max="5" width="19.5703125" style="45" customWidth="1"/>
    <col min="6" max="6" width="18.5703125" style="45" customWidth="1"/>
    <col min="7" max="7" width="33.42578125" style="45" bestFit="1" customWidth="1"/>
    <col min="8" max="16384" width="9.140625" style="45"/>
  </cols>
  <sheetData>
    <row r="1" spans="1:7">
      <c r="A1" s="45" t="s">
        <v>0</v>
      </c>
      <c r="B1" s="45" t="s">
        <v>1</v>
      </c>
      <c r="C1" s="45" t="s">
        <v>2</v>
      </c>
      <c r="D1" s="45" t="s">
        <v>3</v>
      </c>
      <c r="E1" s="45" t="s">
        <v>4</v>
      </c>
      <c r="F1" s="45" t="s">
        <v>5</v>
      </c>
      <c r="G1" s="45" t="s">
        <v>6</v>
      </c>
    </row>
    <row r="2" spans="1:7">
      <c r="A2" s="45" t="s">
        <v>7</v>
      </c>
      <c r="B2" s="45" t="s">
        <v>34</v>
      </c>
      <c r="C2" s="96"/>
      <c r="D2" s="96"/>
      <c r="E2" s="96"/>
      <c r="F2" s="96"/>
    </row>
    <row r="3" spans="1:7">
      <c r="A3" s="45" t="s">
        <v>8</v>
      </c>
      <c r="B3" s="45" t="s">
        <v>34</v>
      </c>
      <c r="C3" s="96"/>
      <c r="D3" s="96"/>
      <c r="E3" s="96"/>
      <c r="F3" s="96"/>
    </row>
    <row r="4" spans="1:7">
      <c r="A4" s="45" t="s">
        <v>9</v>
      </c>
      <c r="B4" s="45" t="s">
        <v>34</v>
      </c>
      <c r="C4" s="96"/>
      <c r="D4" s="96"/>
      <c r="E4" s="96"/>
      <c r="F4" s="96"/>
    </row>
    <row r="5" spans="1:7">
      <c r="A5" s="45" t="s">
        <v>10</v>
      </c>
      <c r="B5" s="45" t="s">
        <v>34</v>
      </c>
      <c r="C5" s="96"/>
      <c r="D5" s="96"/>
      <c r="E5" s="96"/>
      <c r="F5" s="96"/>
    </row>
    <row r="6" spans="1:7">
      <c r="A6" s="45" t="s">
        <v>11</v>
      </c>
      <c r="B6" s="45" t="s">
        <v>34</v>
      </c>
      <c r="C6" s="96"/>
      <c r="D6" s="96"/>
      <c r="E6" s="96"/>
      <c r="F6" s="96"/>
    </row>
    <row r="7" spans="1:7">
      <c r="A7" s="45" t="s">
        <v>12</v>
      </c>
      <c r="B7" s="45" t="s">
        <v>1096</v>
      </c>
    </row>
    <row r="8" spans="1:7">
      <c r="A8" s="45" t="s">
        <v>13</v>
      </c>
      <c r="B8" s="45" t="s">
        <v>1097</v>
      </c>
    </row>
    <row r="9" spans="1:7">
      <c r="A9" s="45" t="s">
        <v>14</v>
      </c>
      <c r="B9" s="45" t="s">
        <v>1098</v>
      </c>
    </row>
    <row r="10" spans="1:7">
      <c r="A10" s="45" t="s">
        <v>15</v>
      </c>
      <c r="B10" s="45" t="s">
        <v>1099</v>
      </c>
    </row>
    <row r="11" spans="1:7">
      <c r="A11" s="45" t="s">
        <v>1160</v>
      </c>
      <c r="B11" s="45" t="s">
        <v>34</v>
      </c>
      <c r="C11" s="96"/>
      <c r="D11" s="96"/>
      <c r="E11" s="96"/>
      <c r="F11" s="96"/>
    </row>
    <row r="12" spans="1:7">
      <c r="A12" s="45" t="s">
        <v>16</v>
      </c>
      <c r="B12" s="96"/>
      <c r="C12" s="96"/>
      <c r="D12" s="96"/>
      <c r="E12" s="96"/>
      <c r="F12" s="96"/>
    </row>
    <row r="13" spans="1:7">
      <c r="A13" s="45" t="s">
        <v>17</v>
      </c>
      <c r="B13" s="96"/>
      <c r="C13" s="96"/>
      <c r="D13" s="96"/>
      <c r="E13" s="96"/>
      <c r="F13" s="96"/>
    </row>
    <row r="14" spans="1:7">
      <c r="A14" s="45" t="s">
        <v>18</v>
      </c>
      <c r="B14" s="96"/>
      <c r="C14" s="96"/>
      <c r="D14" s="96"/>
      <c r="E14" s="96"/>
      <c r="F14" s="96"/>
    </row>
    <row r="15" spans="1:7">
      <c r="A15" s="45" t="s">
        <v>19</v>
      </c>
      <c r="B15" s="96"/>
      <c r="C15" s="96"/>
      <c r="D15" s="96"/>
      <c r="E15" s="96"/>
      <c r="F15" s="96"/>
    </row>
    <row r="16" spans="1:7">
      <c r="A16" s="45" t="s">
        <v>20</v>
      </c>
      <c r="B16" s="45" t="s">
        <v>34</v>
      </c>
    </row>
    <row r="17" spans="1:2">
      <c r="A17" s="45" t="s">
        <v>21</v>
      </c>
      <c r="B17" s="45" t="s">
        <v>34</v>
      </c>
    </row>
    <row r="18" spans="1:2">
      <c r="A18" s="45" t="s">
        <v>22</v>
      </c>
      <c r="B18" s="45" t="b">
        <v>1</v>
      </c>
    </row>
    <row r="19" spans="1:2">
      <c r="A19" s="45" t="s">
        <v>23</v>
      </c>
      <c r="B19" s="45" t="b">
        <v>0</v>
      </c>
    </row>
    <row r="20" spans="1:2">
      <c r="A20" s="45" t="s">
        <v>24</v>
      </c>
      <c r="B20" s="45" t="b">
        <v>0</v>
      </c>
    </row>
    <row r="21" spans="1:2">
      <c r="A21" s="45" t="s">
        <v>25</v>
      </c>
      <c r="B21" s="45" t="b">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
  <sheetViews>
    <sheetView workbookViewId="0">
      <selection activeCell="E11" sqref="E11"/>
    </sheetView>
  </sheetViews>
  <sheetFormatPr defaultRowHeight="15"/>
  <cols>
    <col min="1" max="9" width="32" customWidth="1"/>
  </cols>
  <sheetData>
    <row r="1" spans="1:9">
      <c r="A1" s="1" t="s">
        <v>26</v>
      </c>
      <c r="B1" s="1" t="s">
        <v>27</v>
      </c>
      <c r="C1" s="1" t="s">
        <v>28</v>
      </c>
      <c r="D1" s="1" t="s">
        <v>29</v>
      </c>
      <c r="E1" s="1" t="s">
        <v>30</v>
      </c>
      <c r="F1" s="1" t="s">
        <v>31</v>
      </c>
      <c r="G1" s="1" t="s">
        <v>10</v>
      </c>
      <c r="H1" s="1" t="s">
        <v>32</v>
      </c>
      <c r="I1" s="1" t="s">
        <v>33</v>
      </c>
    </row>
    <row r="2" spans="1:9">
      <c r="A2" s="1" t="s">
        <v>34</v>
      </c>
      <c r="B2" s="1"/>
      <c r="C2" s="1"/>
      <c r="D2" s="1"/>
      <c r="E2" s="1"/>
      <c r="F2" s="1"/>
      <c r="H2" s="1"/>
      <c r="I2" s="1"/>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LoV!$F$2:$F$4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T132"/>
  <sheetViews>
    <sheetView zoomScale="80" zoomScaleNormal="80" workbookViewId="0">
      <pane xSplit="3" ySplit="1" topLeftCell="D15" activePane="bottomRight" state="frozen"/>
      <selection pane="topRight" activeCell="D1" sqref="D1"/>
      <selection pane="bottomLeft" activeCell="A2" sqref="A2"/>
      <selection pane="bottomRight" activeCell="C18" sqref="C18"/>
    </sheetView>
  </sheetViews>
  <sheetFormatPr defaultColWidth="8.85546875" defaultRowHeight="14.45" customHeight="1"/>
  <cols>
    <col min="1" max="1" width="4.5703125" style="38" customWidth="1"/>
    <col min="2" max="2" width="54.28515625" style="38" customWidth="1"/>
    <col min="3" max="3" width="60.5703125" style="38" customWidth="1"/>
    <col min="4" max="4" width="43.5703125" style="38" customWidth="1"/>
    <col min="5" max="16" width="21.5703125" style="38" customWidth="1"/>
    <col min="17" max="17" width="27" style="38" customWidth="1"/>
    <col min="18" max="21" width="21.5703125" style="38" customWidth="1"/>
    <col min="22" max="22" width="21.5703125" style="42" customWidth="1"/>
    <col min="23" max="32" width="21.5703125" style="38" customWidth="1"/>
    <col min="33" max="33" width="30.28515625" style="38" customWidth="1"/>
    <col min="34" max="66" width="21.5703125" style="38" customWidth="1"/>
    <col min="67" max="68" width="30" style="38" customWidth="1"/>
    <col min="69" max="78" width="21.5703125" style="38" customWidth="1"/>
    <col min="79" max="79" width="14.42578125" style="38" bestFit="1" customWidth="1"/>
    <col min="80" max="80" width="21.42578125" style="38" bestFit="1" customWidth="1"/>
    <col min="81" max="81" width="20.140625" style="38" bestFit="1" customWidth="1"/>
    <col min="82" max="85" width="24.7109375" style="38" customWidth="1"/>
    <col min="86" max="16384" width="8.85546875" style="38"/>
  </cols>
  <sheetData>
    <row r="1" spans="1:85" ht="14.45" customHeight="1">
      <c r="A1" s="39" t="s">
        <v>35</v>
      </c>
      <c r="B1" s="38" t="s">
        <v>36</v>
      </c>
      <c r="C1" s="38" t="s">
        <v>33</v>
      </c>
      <c r="D1" s="38" t="s">
        <v>2</v>
      </c>
      <c r="E1" s="38" t="s">
        <v>3</v>
      </c>
      <c r="F1" s="38" t="s">
        <v>4</v>
      </c>
      <c r="G1" s="38" t="s">
        <v>5</v>
      </c>
      <c r="H1" s="38" t="s">
        <v>37</v>
      </c>
      <c r="I1" s="38" t="s">
        <v>38</v>
      </c>
      <c r="J1" s="38" t="s">
        <v>39</v>
      </c>
      <c r="K1" s="38" t="s">
        <v>40</v>
      </c>
      <c r="L1" s="38" t="s">
        <v>41</v>
      </c>
      <c r="M1" s="38" t="s">
        <v>42</v>
      </c>
      <c r="N1" s="38" t="s">
        <v>43</v>
      </c>
      <c r="O1" s="38" t="s">
        <v>44</v>
      </c>
      <c r="P1" s="38" t="s">
        <v>1102</v>
      </c>
      <c r="Q1" s="38" t="s">
        <v>45</v>
      </c>
      <c r="R1" s="38" t="s">
        <v>46</v>
      </c>
      <c r="S1" s="38" t="s">
        <v>47</v>
      </c>
      <c r="T1" s="38" t="s">
        <v>48</v>
      </c>
      <c r="U1" s="38" t="s">
        <v>49</v>
      </c>
      <c r="V1" s="42" t="s">
        <v>50</v>
      </c>
      <c r="W1" s="38" t="s">
        <v>51</v>
      </c>
      <c r="X1" s="38" t="s">
        <v>52</v>
      </c>
      <c r="Y1" s="38" t="s">
        <v>53</v>
      </c>
      <c r="Z1" s="38" t="s">
        <v>54</v>
      </c>
      <c r="AA1" s="38" t="s">
        <v>55</v>
      </c>
      <c r="AB1" s="38" t="s">
        <v>56</v>
      </c>
      <c r="AC1" s="38" t="s">
        <v>57</v>
      </c>
      <c r="AD1" s="38" t="s">
        <v>58</v>
      </c>
      <c r="AE1" s="38" t="s">
        <v>59</v>
      </c>
      <c r="AF1" s="38" t="s">
        <v>60</v>
      </c>
      <c r="AG1" s="38" t="s">
        <v>61</v>
      </c>
      <c r="AH1" s="38" t="s">
        <v>62</v>
      </c>
      <c r="AI1" s="38" t="s">
        <v>63</v>
      </c>
      <c r="AJ1" s="38" t="s">
        <v>64</v>
      </c>
      <c r="AK1" s="38" t="s">
        <v>65</v>
      </c>
      <c r="AL1" s="38" t="s">
        <v>66</v>
      </c>
      <c r="AM1" s="38" t="s">
        <v>67</v>
      </c>
      <c r="AN1" s="38" t="s">
        <v>68</v>
      </c>
      <c r="AO1" s="38" t="s">
        <v>69</v>
      </c>
      <c r="AP1" s="38" t="s">
        <v>70</v>
      </c>
      <c r="AQ1" s="38" t="s">
        <v>71</v>
      </c>
      <c r="AR1" s="38" t="s">
        <v>72</v>
      </c>
      <c r="AS1" s="38" t="s">
        <v>73</v>
      </c>
      <c r="AT1" s="38" t="s">
        <v>74</v>
      </c>
      <c r="AU1" s="38" t="s">
        <v>75</v>
      </c>
      <c r="AV1" s="38" t="s">
        <v>76</v>
      </c>
      <c r="AW1" s="38" t="s">
        <v>77</v>
      </c>
      <c r="AX1" s="38" t="s">
        <v>78</v>
      </c>
      <c r="AY1" s="38" t="s">
        <v>79</v>
      </c>
      <c r="AZ1" s="38" t="s">
        <v>80</v>
      </c>
      <c r="BA1" s="38" t="s">
        <v>81</v>
      </c>
      <c r="BB1" s="38" t="s">
        <v>82</v>
      </c>
      <c r="BC1" s="38" t="s">
        <v>83</v>
      </c>
      <c r="BD1" s="38" t="s">
        <v>84</v>
      </c>
      <c r="BE1" s="38" t="s">
        <v>85</v>
      </c>
      <c r="BF1" s="38" t="s">
        <v>86</v>
      </c>
      <c r="BG1" s="38" t="s">
        <v>87</v>
      </c>
      <c r="BH1" s="38" t="s">
        <v>88</v>
      </c>
      <c r="BI1" s="38" t="s">
        <v>89</v>
      </c>
      <c r="BJ1" s="38" t="s">
        <v>6</v>
      </c>
      <c r="BK1" s="38" t="s">
        <v>90</v>
      </c>
      <c r="BL1" s="38" t="s">
        <v>91</v>
      </c>
      <c r="BM1" s="38" t="s">
        <v>92</v>
      </c>
      <c r="BN1" s="38" t="s">
        <v>93</v>
      </c>
      <c r="BO1" s="38" t="s">
        <v>94</v>
      </c>
      <c r="BP1" s="7" t="s">
        <v>95</v>
      </c>
      <c r="BQ1" s="38" t="s">
        <v>96</v>
      </c>
      <c r="BR1" s="38" t="s">
        <v>97</v>
      </c>
      <c r="BS1" s="38" t="s">
        <v>98</v>
      </c>
      <c r="BT1" s="38" t="s">
        <v>99</v>
      </c>
      <c r="BU1" s="38" t="s">
        <v>100</v>
      </c>
      <c r="BV1" s="38" t="s">
        <v>101</v>
      </c>
      <c r="BW1" s="38" t="s">
        <v>102</v>
      </c>
      <c r="BX1" s="38" t="s">
        <v>103</v>
      </c>
      <c r="BY1" s="38" t="s">
        <v>104</v>
      </c>
      <c r="BZ1" s="38" t="s">
        <v>105</v>
      </c>
      <c r="CA1" s="38" t="s">
        <v>106</v>
      </c>
      <c r="CB1" s="38" t="s">
        <v>107</v>
      </c>
      <c r="CC1" s="38" t="s">
        <v>108</v>
      </c>
      <c r="CD1" s="38" t="s">
        <v>109</v>
      </c>
      <c r="CE1" s="38" t="s">
        <v>110</v>
      </c>
      <c r="CF1" s="38" t="s">
        <v>111</v>
      </c>
      <c r="CG1" s="39" t="s">
        <v>112</v>
      </c>
    </row>
    <row r="2" spans="1:85" ht="14.45" customHeight="1">
      <c r="A2" s="50">
        <v>1</v>
      </c>
      <c r="B2" s="32" t="s">
        <v>113</v>
      </c>
      <c r="C2" s="37" t="s">
        <v>114</v>
      </c>
      <c r="D2" s="33"/>
      <c r="AE2" s="29" t="s">
        <v>115</v>
      </c>
      <c r="BE2" s="39"/>
      <c r="BF2" s="43"/>
      <c r="BG2" s="43"/>
      <c r="BH2" s="43"/>
      <c r="BI2" s="43"/>
      <c r="BJ2" s="42"/>
      <c r="BK2" s="42"/>
      <c r="BL2" s="42"/>
      <c r="BM2" s="42"/>
      <c r="BN2" s="42"/>
      <c r="BO2" s="42"/>
      <c r="BP2" s="42"/>
      <c r="BQ2" s="42"/>
      <c r="BR2" s="42"/>
      <c r="BS2" s="42"/>
      <c r="BT2" s="42"/>
      <c r="BU2" s="42"/>
      <c r="BV2" s="42"/>
      <c r="BW2" s="42"/>
      <c r="BX2" s="42"/>
      <c r="BY2" s="42"/>
      <c r="BZ2" s="42"/>
      <c r="CA2" s="42"/>
      <c r="CB2" s="42"/>
      <c r="CC2" s="42"/>
      <c r="CD2" s="42"/>
      <c r="CE2" s="42"/>
      <c r="CF2" s="42"/>
      <c r="CG2" s="43"/>
    </row>
    <row r="3" spans="1:85" s="20" customFormat="1" ht="14.45" customHeight="1">
      <c r="A3" s="50">
        <v>2</v>
      </c>
      <c r="B3" s="17" t="s">
        <v>116</v>
      </c>
      <c r="C3" s="18" t="s">
        <v>117</v>
      </c>
      <c r="D3" s="19" t="s">
        <v>118</v>
      </c>
      <c r="H3" s="19"/>
      <c r="L3" s="19"/>
      <c r="V3" s="47"/>
      <c r="AB3" s="19"/>
      <c r="AW3" s="39" t="s">
        <v>151</v>
      </c>
      <c r="BD3" s="19"/>
      <c r="BE3" s="38"/>
      <c r="BF3" s="38"/>
      <c r="BG3" s="38"/>
      <c r="BH3" s="38"/>
      <c r="BI3" s="38"/>
      <c r="BJ3" s="15" t="s">
        <v>119</v>
      </c>
      <c r="BK3" s="38"/>
      <c r="BL3" s="38"/>
      <c r="BM3" s="38"/>
      <c r="BN3" s="38"/>
      <c r="BO3" s="38"/>
      <c r="BP3" s="38"/>
      <c r="BQ3" s="38"/>
      <c r="BR3" s="38"/>
      <c r="BS3" s="38"/>
      <c r="BT3" s="38"/>
      <c r="BU3" s="38"/>
      <c r="BV3" s="38"/>
      <c r="BW3" s="38"/>
      <c r="BX3" s="38"/>
      <c r="BY3" s="38"/>
      <c r="BZ3" s="38"/>
      <c r="CA3" s="38"/>
      <c r="CB3" s="38"/>
      <c r="CC3" s="38"/>
      <c r="CD3" s="19"/>
      <c r="CE3" s="19"/>
      <c r="CF3" s="19"/>
      <c r="CG3" s="16"/>
    </row>
    <row r="4" spans="1:85" ht="14.45" customHeight="1">
      <c r="A4" s="50">
        <v>3</v>
      </c>
      <c r="B4" s="69" t="s">
        <v>120</v>
      </c>
      <c r="C4" s="6" t="s">
        <v>121</v>
      </c>
      <c r="D4" s="5" t="s">
        <v>122</v>
      </c>
      <c r="H4" s="70" t="s">
        <v>123</v>
      </c>
      <c r="L4" s="70"/>
      <c r="V4" s="42" t="s">
        <v>124</v>
      </c>
      <c r="AB4" s="70"/>
      <c r="BD4" s="70"/>
      <c r="BJ4" s="15" t="s">
        <v>125</v>
      </c>
      <c r="BK4" s="38" t="b">
        <v>1</v>
      </c>
      <c r="CD4" s="70"/>
      <c r="CE4" s="70"/>
      <c r="CF4" s="70"/>
      <c r="CG4" s="39"/>
    </row>
    <row r="5" spans="1:85" ht="14.45" customHeight="1">
      <c r="A5" s="50">
        <v>4</v>
      </c>
      <c r="B5" s="69" t="s">
        <v>126</v>
      </c>
      <c r="C5" s="6" t="s">
        <v>127</v>
      </c>
      <c r="D5" s="5" t="s">
        <v>127</v>
      </c>
      <c r="H5" s="70" t="s">
        <v>128</v>
      </c>
      <c r="L5" s="70"/>
      <c r="V5" s="42" t="s">
        <v>124</v>
      </c>
      <c r="AB5" s="70"/>
      <c r="AC5" s="2" t="s">
        <v>124</v>
      </c>
      <c r="BD5" s="70"/>
      <c r="BE5" s="39"/>
      <c r="BF5" s="39"/>
      <c r="BG5" s="39"/>
      <c r="BH5" s="39"/>
      <c r="BI5" s="39"/>
      <c r="BJ5" s="15" t="s">
        <v>129</v>
      </c>
      <c r="BK5" s="39" t="b">
        <v>1</v>
      </c>
      <c r="BM5" s="39"/>
      <c r="BN5" s="39"/>
      <c r="BO5" s="39"/>
      <c r="BP5" s="39"/>
      <c r="BQ5" s="39"/>
      <c r="BR5" s="39"/>
      <c r="BS5" s="39"/>
      <c r="BT5" s="39"/>
      <c r="BU5" s="39"/>
      <c r="BV5" s="39"/>
      <c r="BW5" s="39"/>
      <c r="BX5" s="39"/>
      <c r="BY5" s="39"/>
      <c r="BZ5" s="39"/>
      <c r="CA5" s="39"/>
      <c r="CB5" s="39"/>
      <c r="CC5" s="39"/>
      <c r="CD5" s="70"/>
      <c r="CE5" s="70"/>
      <c r="CF5" s="70"/>
      <c r="CG5" s="39"/>
    </row>
    <row r="6" spans="1:85" ht="14.45" customHeight="1">
      <c r="A6" s="50">
        <v>5</v>
      </c>
      <c r="B6" s="69" t="s">
        <v>126</v>
      </c>
      <c r="C6" s="6" t="s">
        <v>130</v>
      </c>
      <c r="D6" s="5" t="s">
        <v>131</v>
      </c>
      <c r="H6" s="70" t="s">
        <v>132</v>
      </c>
      <c r="L6" s="70"/>
      <c r="V6" s="42" t="s">
        <v>124</v>
      </c>
      <c r="AB6" s="70"/>
      <c r="AC6" s="2" t="s">
        <v>124</v>
      </c>
      <c r="BD6" s="70"/>
      <c r="BE6" s="39"/>
      <c r="BF6" s="39"/>
      <c r="BG6" s="39"/>
      <c r="BH6" s="39"/>
      <c r="BI6" s="39"/>
      <c r="BJ6" s="15" t="s">
        <v>133</v>
      </c>
      <c r="BK6" s="38" t="b">
        <v>1</v>
      </c>
      <c r="CD6" s="70"/>
      <c r="CE6" s="70"/>
      <c r="CF6" s="70"/>
      <c r="CG6" s="39"/>
    </row>
    <row r="7" spans="1:85" ht="14.45" customHeight="1">
      <c r="A7" s="50">
        <v>6</v>
      </c>
      <c r="B7" s="30" t="s">
        <v>113</v>
      </c>
      <c r="C7" s="28" t="s">
        <v>134</v>
      </c>
      <c r="D7" s="5"/>
      <c r="H7" s="70"/>
      <c r="L7" s="70"/>
      <c r="AB7" s="70"/>
      <c r="AE7" s="29" t="s">
        <v>115</v>
      </c>
      <c r="BD7" s="70"/>
      <c r="BE7" s="39"/>
      <c r="BF7" s="39"/>
      <c r="BG7" s="39"/>
      <c r="BH7" s="39"/>
      <c r="BI7" s="39"/>
      <c r="BJ7" s="15"/>
      <c r="CD7" s="70"/>
      <c r="CE7" s="70"/>
      <c r="CF7" s="70"/>
      <c r="CG7" s="39"/>
    </row>
    <row r="8" spans="1:85" ht="14.45" customHeight="1">
      <c r="A8" s="50">
        <v>7</v>
      </c>
      <c r="B8" s="69" t="s">
        <v>135</v>
      </c>
      <c r="C8" s="44"/>
      <c r="D8" s="70"/>
      <c r="H8" s="70"/>
      <c r="L8" s="70"/>
      <c r="AB8" s="70"/>
      <c r="BD8" s="70"/>
      <c r="BE8" s="39"/>
      <c r="BF8" s="39"/>
      <c r="BG8" s="39"/>
      <c r="BH8" s="39"/>
      <c r="BI8" s="39"/>
      <c r="BJ8" s="70"/>
      <c r="CD8" s="70"/>
      <c r="CE8" s="70"/>
      <c r="CF8" s="70"/>
      <c r="CG8" s="39"/>
    </row>
    <row r="9" spans="1:85" ht="14.45" customHeight="1">
      <c r="A9" s="50">
        <v>8</v>
      </c>
      <c r="B9" s="71" t="s">
        <v>116</v>
      </c>
      <c r="C9" s="13" t="s">
        <v>136</v>
      </c>
      <c r="D9" s="38" t="s">
        <v>137</v>
      </c>
      <c r="AB9" s="38" t="s">
        <v>140</v>
      </c>
      <c r="AW9" s="39" t="s">
        <v>151</v>
      </c>
      <c r="BJ9" s="38" t="s">
        <v>138</v>
      </c>
      <c r="BK9" s="39"/>
      <c r="BL9" s="39"/>
      <c r="BM9" s="39"/>
      <c r="BN9" s="39"/>
      <c r="BO9" s="39"/>
      <c r="BP9" s="39"/>
      <c r="BQ9" s="39"/>
      <c r="BR9" s="39"/>
      <c r="BS9" s="39"/>
      <c r="BT9" s="39"/>
      <c r="BU9" s="39"/>
      <c r="BV9" s="39"/>
      <c r="BW9" s="39"/>
      <c r="BX9" s="39"/>
      <c r="BY9" s="39"/>
      <c r="BZ9" s="39"/>
      <c r="CA9" s="39"/>
      <c r="CB9" s="39"/>
      <c r="CC9" s="39"/>
    </row>
    <row r="10" spans="1:85" ht="14.45" customHeight="1">
      <c r="A10" s="50">
        <v>9</v>
      </c>
      <c r="B10" s="72" t="s">
        <v>113</v>
      </c>
      <c r="C10" s="13" t="s">
        <v>139</v>
      </c>
      <c r="AE10" s="38" t="str">
        <f>""""&amp;(hd!B7)&amp;""""</f>
        <v>"x1"</v>
      </c>
      <c r="BJ10" s="39" t="s">
        <v>141</v>
      </c>
      <c r="BK10" s="39" t="b">
        <v>1</v>
      </c>
      <c r="BL10" s="39" t="b">
        <v>1</v>
      </c>
      <c r="BM10" s="39"/>
      <c r="BN10" s="39"/>
      <c r="BO10" s="39"/>
      <c r="BP10" s="39"/>
      <c r="BQ10" s="39"/>
      <c r="BR10" s="39"/>
      <c r="BS10" s="39"/>
      <c r="BT10" s="39"/>
      <c r="BU10" s="39"/>
      <c r="BV10" s="39"/>
      <c r="BW10" s="39"/>
      <c r="BX10" s="39"/>
      <c r="BY10" s="39"/>
      <c r="BZ10" s="39"/>
      <c r="CA10" s="39"/>
      <c r="CB10" s="39"/>
      <c r="CC10" s="39"/>
    </row>
    <row r="11" spans="1:85" s="39" customFormat="1" ht="14.45" customHeight="1">
      <c r="A11" s="50">
        <v>10</v>
      </c>
      <c r="B11" s="72" t="s">
        <v>113</v>
      </c>
      <c r="C11" s="13" t="s">
        <v>142</v>
      </c>
      <c r="V11" s="43"/>
      <c r="AE11" s="38" t="str">
        <f>""""&amp;(hd!B8)&amp;""""</f>
        <v>"x2"</v>
      </c>
      <c r="BJ11" s="39" t="s">
        <v>143</v>
      </c>
      <c r="BK11" s="39" t="b">
        <v>1</v>
      </c>
      <c r="BL11" s="39" t="b">
        <v>1</v>
      </c>
    </row>
    <row r="12" spans="1:85" s="39" customFormat="1" ht="14.45" customHeight="1">
      <c r="A12" s="50">
        <v>11</v>
      </c>
      <c r="B12" s="72" t="s">
        <v>113</v>
      </c>
      <c r="C12" s="13" t="s">
        <v>144</v>
      </c>
      <c r="V12" s="43"/>
      <c r="AE12" s="38" t="str">
        <f>""""&amp;(hd!B9)&amp;""""</f>
        <v>"x3"</v>
      </c>
      <c r="BJ12" s="39" t="s">
        <v>145</v>
      </c>
      <c r="BK12" s="39" t="b">
        <v>1</v>
      </c>
      <c r="BL12" s="39" t="b">
        <v>1</v>
      </c>
    </row>
    <row r="13" spans="1:85" s="39" customFormat="1" ht="14.45" customHeight="1">
      <c r="A13" s="50">
        <v>12</v>
      </c>
      <c r="B13" s="72" t="s">
        <v>113</v>
      </c>
      <c r="C13" s="13" t="s">
        <v>146</v>
      </c>
      <c r="V13" s="43"/>
      <c r="AE13" s="38" t="str">
        <f>""""&amp;(hd!B10)&amp;""""</f>
        <v>"x4"</v>
      </c>
      <c r="BJ13" s="39" t="s">
        <v>147</v>
      </c>
      <c r="BK13" s="39" t="b">
        <v>1</v>
      </c>
      <c r="BL13" s="39" t="b">
        <v>1</v>
      </c>
    </row>
    <row r="14" spans="1:85" s="39" customFormat="1" ht="14.45" customHeight="1">
      <c r="A14" s="50">
        <v>13</v>
      </c>
      <c r="B14" s="72" t="s">
        <v>135</v>
      </c>
      <c r="C14" s="73"/>
      <c r="D14" s="74"/>
      <c r="H14" s="74"/>
      <c r="L14" s="74"/>
      <c r="V14" s="43"/>
      <c r="AB14" s="74"/>
      <c r="BD14" s="74"/>
      <c r="BE14" s="38"/>
      <c r="BF14" s="38"/>
      <c r="BG14" s="38"/>
      <c r="BH14" s="38"/>
      <c r="BI14" s="38"/>
      <c r="BJ14" s="74"/>
      <c r="CD14" s="74"/>
      <c r="CE14" s="74"/>
      <c r="CF14" s="74"/>
    </row>
    <row r="15" spans="1:85" s="39" customFormat="1" ht="14.45" customHeight="1">
      <c r="A15" s="50">
        <v>14</v>
      </c>
      <c r="B15" s="30" t="s">
        <v>113</v>
      </c>
      <c r="C15" s="13" t="s">
        <v>1169</v>
      </c>
      <c r="V15" s="43"/>
      <c r="AB15" s="38"/>
      <c r="AE15" s="38" t="s">
        <v>1101</v>
      </c>
      <c r="AW15" s="93"/>
      <c r="BE15" s="38"/>
      <c r="BF15" s="38"/>
      <c r="BG15" s="38"/>
      <c r="BH15" s="38"/>
      <c r="BI15" s="38"/>
      <c r="BJ15" s="39" t="s">
        <v>148</v>
      </c>
      <c r="BK15" s="39" t="b">
        <v>1</v>
      </c>
      <c r="BL15" s="39" t="b">
        <v>1</v>
      </c>
      <c r="BM15" s="39" t="b">
        <v>1</v>
      </c>
      <c r="CB15" s="39" t="b">
        <v>1</v>
      </c>
      <c r="CC15" s="39" t="b">
        <v>1</v>
      </c>
    </row>
    <row r="16" spans="1:85" s="39" customFormat="1" ht="14.45" customHeight="1">
      <c r="A16" s="50">
        <v>15</v>
      </c>
      <c r="B16" s="71" t="s">
        <v>116</v>
      </c>
      <c r="C16" s="75" t="s">
        <v>149</v>
      </c>
      <c r="D16" s="39" t="s">
        <v>150</v>
      </c>
      <c r="V16" s="43"/>
      <c r="AW16" s="39" t="s">
        <v>151</v>
      </c>
      <c r="BJ16" s="40" t="s">
        <v>152</v>
      </c>
    </row>
    <row r="17" spans="1:204" s="39" customFormat="1" ht="14.45" customHeight="1">
      <c r="A17" s="50">
        <v>16</v>
      </c>
      <c r="B17" s="72" t="s">
        <v>1129</v>
      </c>
      <c r="C17" s="72" t="s">
        <v>153</v>
      </c>
      <c r="D17" s="76" t="s">
        <v>154</v>
      </c>
      <c r="H17" s="39" t="s">
        <v>155</v>
      </c>
      <c r="V17" s="43" t="s">
        <v>124</v>
      </c>
      <c r="BJ17" s="14" t="s">
        <v>156</v>
      </c>
      <c r="BK17" s="39" t="b">
        <v>1</v>
      </c>
      <c r="BM17" s="38"/>
      <c r="BN17" s="38"/>
      <c r="BO17" s="38"/>
      <c r="BP17" s="38"/>
      <c r="BQ17" s="38"/>
      <c r="BR17" s="38"/>
      <c r="BS17" s="38"/>
      <c r="BT17" s="38"/>
      <c r="BU17" s="38"/>
      <c r="BV17" s="38"/>
      <c r="BW17" s="38"/>
      <c r="BX17" s="38"/>
      <c r="BY17" s="38"/>
      <c r="BZ17" s="38"/>
      <c r="CA17" s="38"/>
      <c r="CB17" s="38"/>
      <c r="CC17" s="38"/>
    </row>
    <row r="18" spans="1:204" s="77" customFormat="1" ht="14.45" customHeight="1">
      <c r="A18" s="50">
        <v>17</v>
      </c>
      <c r="B18" s="71" t="s">
        <v>126</v>
      </c>
      <c r="C18" s="6" t="s">
        <v>157</v>
      </c>
      <c r="D18" s="39" t="s">
        <v>158</v>
      </c>
      <c r="E18" s="39"/>
      <c r="F18" s="39"/>
      <c r="G18" s="39"/>
      <c r="H18" s="39"/>
      <c r="I18" s="39"/>
      <c r="J18" s="39"/>
      <c r="K18" s="39"/>
      <c r="L18" s="39"/>
      <c r="M18" s="39"/>
      <c r="N18" s="39"/>
      <c r="O18" s="39"/>
      <c r="P18" s="39"/>
      <c r="Q18" s="39"/>
      <c r="R18" s="39"/>
      <c r="S18" s="39"/>
      <c r="T18" s="39"/>
      <c r="U18" s="39"/>
      <c r="V18" s="43" t="s">
        <v>124</v>
      </c>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40" t="s">
        <v>159</v>
      </c>
      <c r="BK18" s="39" t="b">
        <v>1</v>
      </c>
      <c r="BL18" s="39" t="b">
        <v>1</v>
      </c>
      <c r="BM18" s="39" t="b">
        <v>1</v>
      </c>
      <c r="BN18" s="38"/>
      <c r="BO18" s="38"/>
      <c r="BP18" s="38"/>
      <c r="BQ18" s="38"/>
      <c r="BR18" s="38"/>
      <c r="BS18" s="38"/>
      <c r="BT18" s="38"/>
      <c r="BU18" s="38"/>
      <c r="BV18" s="38"/>
      <c r="BW18" s="38"/>
      <c r="BX18" s="38"/>
      <c r="BY18" s="38"/>
      <c r="BZ18" s="38"/>
      <c r="CA18" s="38"/>
      <c r="CB18" s="39" t="b">
        <v>1</v>
      </c>
      <c r="CC18" s="39" t="b">
        <v>1</v>
      </c>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row>
    <row r="19" spans="1:204" s="39" customFormat="1" ht="14.45" customHeight="1">
      <c r="A19" s="50">
        <v>18</v>
      </c>
      <c r="B19" s="71" t="s">
        <v>160</v>
      </c>
      <c r="C19" s="71" t="s">
        <v>161</v>
      </c>
      <c r="D19" s="39" t="s">
        <v>162</v>
      </c>
      <c r="H19" s="5"/>
      <c r="Q19" s="39" t="s">
        <v>1077</v>
      </c>
      <c r="R19" s="51" t="s">
        <v>163</v>
      </c>
      <c r="V19" s="50" t="s">
        <v>1095</v>
      </c>
      <c r="BE19" s="38"/>
      <c r="BF19" s="38"/>
      <c r="BG19" s="38"/>
      <c r="BH19" s="38"/>
      <c r="BI19" s="38"/>
      <c r="BJ19" s="39" t="s">
        <v>164</v>
      </c>
      <c r="CE19" s="74"/>
    </row>
    <row r="20" spans="1:204" s="39" customFormat="1" ht="14.45" customHeight="1">
      <c r="A20" s="50">
        <v>19</v>
      </c>
      <c r="B20" s="72" t="s">
        <v>1130</v>
      </c>
      <c r="C20" s="72" t="s">
        <v>165</v>
      </c>
      <c r="D20" s="39" t="s">
        <v>166</v>
      </c>
      <c r="H20" s="5"/>
      <c r="L20" s="74"/>
      <c r="V20" s="50" t="s">
        <v>1095</v>
      </c>
      <c r="AB20" s="74"/>
      <c r="BD20" s="74"/>
      <c r="BE20" s="38"/>
      <c r="BF20" s="38"/>
      <c r="BG20" s="38"/>
      <c r="BH20" s="38"/>
      <c r="BI20" s="38"/>
      <c r="BJ20" s="74" t="s">
        <v>167</v>
      </c>
      <c r="CF20" s="74"/>
    </row>
    <row r="21" spans="1:204" s="39" customFormat="1" ht="14.45" customHeight="1">
      <c r="A21" s="50">
        <v>20</v>
      </c>
      <c r="B21" s="72" t="s">
        <v>1143</v>
      </c>
      <c r="C21" s="72" t="s">
        <v>168</v>
      </c>
      <c r="D21" s="5" t="s">
        <v>169</v>
      </c>
      <c r="H21" s="78"/>
      <c r="L21" s="74"/>
      <c r="Q21" s="40"/>
      <c r="R21" s="40"/>
      <c r="V21" s="50"/>
      <c r="AB21" s="74"/>
      <c r="BD21" s="74"/>
      <c r="BJ21" s="5" t="s">
        <v>170</v>
      </c>
      <c r="CF21" s="74"/>
    </row>
    <row r="22" spans="1:204" s="40" customFormat="1" ht="14.45" customHeight="1">
      <c r="A22" s="50">
        <v>21</v>
      </c>
      <c r="B22" s="79" t="s">
        <v>171</v>
      </c>
      <c r="C22" s="79" t="s">
        <v>172</v>
      </c>
      <c r="D22" s="5" t="s">
        <v>173</v>
      </c>
      <c r="H22" s="78"/>
      <c r="L22" s="78"/>
      <c r="P22" s="40" t="s">
        <v>1103</v>
      </c>
      <c r="V22" s="50"/>
      <c r="AB22" s="78" t="s">
        <v>1088</v>
      </c>
      <c r="BD22" s="78"/>
      <c r="BE22" s="39"/>
      <c r="BF22" s="39"/>
      <c r="BG22" s="39"/>
      <c r="BH22" s="39"/>
      <c r="BI22" s="39"/>
      <c r="BJ22" s="5" t="s">
        <v>174</v>
      </c>
      <c r="BK22" s="39"/>
      <c r="BL22" s="39"/>
      <c r="BM22" s="39"/>
      <c r="BN22" s="39"/>
      <c r="BO22" s="39"/>
      <c r="BP22" s="39"/>
      <c r="BQ22" s="39"/>
      <c r="BR22" s="39"/>
      <c r="BS22" s="39"/>
      <c r="BT22" s="39"/>
      <c r="BU22" s="39"/>
      <c r="BV22" s="39"/>
      <c r="BW22" s="39"/>
      <c r="BX22" s="39"/>
      <c r="BY22" s="39"/>
      <c r="BZ22" s="39"/>
      <c r="CA22" s="39"/>
      <c r="CB22" s="39"/>
      <c r="CC22" s="39"/>
      <c r="CD22" s="5"/>
      <c r="CF22" s="78"/>
    </row>
    <row r="23" spans="1:204" s="40" customFormat="1" ht="14.45" customHeight="1">
      <c r="A23" s="50">
        <v>22</v>
      </c>
      <c r="B23" s="79" t="s">
        <v>1144</v>
      </c>
      <c r="C23" s="79" t="s">
        <v>175</v>
      </c>
      <c r="D23" s="5" t="s">
        <v>176</v>
      </c>
      <c r="H23" s="78"/>
      <c r="L23" s="78"/>
      <c r="V23" s="50"/>
      <c r="AB23" s="78"/>
      <c r="BD23" s="78"/>
      <c r="BE23" s="39"/>
      <c r="BF23" s="39"/>
      <c r="BG23" s="39"/>
      <c r="BH23" s="39"/>
      <c r="BI23" s="39"/>
      <c r="BJ23" s="5" t="s">
        <v>177</v>
      </c>
      <c r="BK23" s="38"/>
      <c r="BL23" s="38"/>
      <c r="BM23" s="38"/>
      <c r="BN23" s="38"/>
      <c r="BO23" s="38"/>
      <c r="BP23" s="38"/>
      <c r="BQ23" s="38"/>
      <c r="BR23" s="38"/>
      <c r="BS23" s="38"/>
      <c r="BT23" s="38"/>
      <c r="BU23" s="38"/>
      <c r="BV23" s="38"/>
      <c r="BW23" s="38"/>
      <c r="BX23" s="38"/>
      <c r="BY23" s="38"/>
      <c r="BZ23" s="38"/>
      <c r="CA23" s="38"/>
      <c r="CB23" s="38"/>
      <c r="CC23" s="38"/>
      <c r="CD23" s="5"/>
      <c r="CE23" s="5"/>
      <c r="CF23" s="78"/>
    </row>
    <row r="24" spans="1:204" s="40" customFormat="1" ht="14.45" customHeight="1">
      <c r="A24" s="50">
        <v>23</v>
      </c>
      <c r="B24" s="79" t="s">
        <v>178</v>
      </c>
      <c r="C24" s="79" t="s">
        <v>179</v>
      </c>
      <c r="D24" s="40" t="s">
        <v>180</v>
      </c>
      <c r="H24" s="78"/>
      <c r="L24" s="78"/>
      <c r="Q24" s="39" t="s">
        <v>1077</v>
      </c>
      <c r="R24" s="40" t="s">
        <v>181</v>
      </c>
      <c r="V24" s="50"/>
      <c r="AB24" s="78" t="s">
        <v>1089</v>
      </c>
      <c r="BD24" s="78"/>
      <c r="BE24" s="38"/>
      <c r="BF24" s="38"/>
      <c r="BG24" s="38"/>
      <c r="BH24" s="38"/>
      <c r="BI24" s="38"/>
      <c r="BJ24" s="5" t="s">
        <v>182</v>
      </c>
      <c r="BK24" s="38"/>
      <c r="BL24" s="38"/>
      <c r="BM24" s="38"/>
      <c r="BN24" s="38"/>
      <c r="BO24" s="38"/>
      <c r="BP24" s="38"/>
      <c r="BQ24" s="38"/>
      <c r="BR24" s="38"/>
      <c r="BS24" s="38"/>
      <c r="BT24" s="38"/>
      <c r="BU24" s="38"/>
      <c r="BV24" s="38"/>
      <c r="BW24" s="38"/>
      <c r="BX24" s="38"/>
      <c r="BY24" s="38"/>
      <c r="BZ24" s="38"/>
      <c r="CA24" s="38"/>
      <c r="CB24" s="38"/>
      <c r="CC24" s="38"/>
      <c r="CD24" s="5"/>
      <c r="CE24" s="5"/>
      <c r="CF24" s="78"/>
    </row>
    <row r="25" spans="1:204" s="40" customFormat="1" ht="14.45" customHeight="1">
      <c r="A25" s="50">
        <v>24</v>
      </c>
      <c r="B25" s="79" t="s">
        <v>116</v>
      </c>
      <c r="C25" s="79" t="s">
        <v>183</v>
      </c>
      <c r="D25" s="40" t="s">
        <v>184</v>
      </c>
      <c r="H25" s="78"/>
      <c r="L25" s="78"/>
      <c r="V25" s="50"/>
      <c r="AB25" s="78"/>
      <c r="BD25" s="78"/>
      <c r="BE25" s="38"/>
      <c r="BF25" s="38"/>
      <c r="BG25" s="38"/>
      <c r="BH25" s="38"/>
      <c r="BI25" s="38"/>
      <c r="BJ25" s="78" t="s">
        <v>185</v>
      </c>
      <c r="BK25" s="39"/>
      <c r="BL25" s="39"/>
      <c r="BM25" s="39"/>
      <c r="BN25" s="39"/>
      <c r="BO25" s="39"/>
      <c r="BP25" s="39"/>
      <c r="BQ25" s="39"/>
      <c r="BR25" s="39"/>
      <c r="BS25" s="39"/>
      <c r="BT25" s="39"/>
      <c r="BU25" s="39"/>
      <c r="BV25" s="39"/>
      <c r="BW25" s="39"/>
      <c r="BX25" s="39"/>
      <c r="BY25" s="39"/>
      <c r="BZ25" s="39"/>
      <c r="CA25" s="39"/>
      <c r="CB25" s="39"/>
      <c r="CC25" s="39"/>
      <c r="CF25" s="78"/>
    </row>
    <row r="26" spans="1:204" s="40" customFormat="1" ht="14.45" customHeight="1">
      <c r="A26" s="50">
        <v>25</v>
      </c>
      <c r="B26" s="79" t="s">
        <v>126</v>
      </c>
      <c r="C26" s="79" t="s">
        <v>186</v>
      </c>
      <c r="D26" s="78" t="s">
        <v>187</v>
      </c>
      <c r="H26" s="78"/>
      <c r="L26" s="78" t="s">
        <v>1090</v>
      </c>
      <c r="V26" s="50" t="s">
        <v>1095</v>
      </c>
      <c r="AB26" s="78"/>
      <c r="BD26" s="78"/>
      <c r="BE26" s="39"/>
      <c r="BF26" s="39"/>
      <c r="BG26" s="39"/>
      <c r="BH26" s="39"/>
      <c r="BI26" s="39"/>
      <c r="BJ26" s="5" t="s">
        <v>188</v>
      </c>
      <c r="BK26" s="39"/>
      <c r="BL26" s="39"/>
      <c r="BM26" s="39"/>
      <c r="BN26" s="39"/>
      <c r="BO26" s="39"/>
      <c r="BP26" s="39"/>
      <c r="BQ26" s="39"/>
      <c r="BR26" s="39"/>
      <c r="BS26" s="39"/>
      <c r="BT26" s="39"/>
      <c r="BU26" s="39"/>
      <c r="BV26" s="39"/>
      <c r="BW26" s="39"/>
      <c r="BX26" s="39"/>
      <c r="BY26" s="39"/>
      <c r="BZ26" s="39"/>
      <c r="CA26" s="39"/>
      <c r="CB26" s="39"/>
      <c r="CC26" s="39"/>
      <c r="CF26" s="78"/>
    </row>
    <row r="27" spans="1:204" s="40" customFormat="1" ht="14.45" customHeight="1">
      <c r="A27" s="50">
        <v>26</v>
      </c>
      <c r="B27" s="79" t="s">
        <v>126</v>
      </c>
      <c r="C27" s="79" t="s">
        <v>189</v>
      </c>
      <c r="D27" s="78" t="s">
        <v>190</v>
      </c>
      <c r="H27" s="78"/>
      <c r="L27" s="78"/>
      <c r="V27" s="50"/>
      <c r="AB27" s="78"/>
      <c r="BD27" s="78"/>
      <c r="BE27" s="39"/>
      <c r="BF27" s="39"/>
      <c r="BG27" s="39"/>
      <c r="BH27" s="39"/>
      <c r="BI27" s="39"/>
      <c r="BJ27" s="9" t="s">
        <v>191</v>
      </c>
      <c r="BK27" s="39"/>
      <c r="BL27" s="39"/>
      <c r="BM27" s="39"/>
      <c r="BN27" s="39"/>
      <c r="BO27" s="39"/>
      <c r="BP27" s="39"/>
      <c r="BQ27" s="39"/>
      <c r="BR27" s="39"/>
      <c r="BS27" s="39"/>
      <c r="BT27" s="39"/>
      <c r="BU27" s="39"/>
      <c r="BV27" s="39"/>
      <c r="BW27" s="39"/>
      <c r="BX27" s="39"/>
      <c r="BY27" s="39"/>
      <c r="BZ27" s="39"/>
      <c r="CA27" s="39"/>
      <c r="CB27" s="39"/>
      <c r="CC27" s="39"/>
      <c r="CF27" s="78"/>
    </row>
    <row r="28" spans="1:204" s="40" customFormat="1" ht="14.45" customHeight="1">
      <c r="A28" s="50">
        <v>27</v>
      </c>
      <c r="B28" s="79" t="s">
        <v>126</v>
      </c>
      <c r="C28" s="79" t="s">
        <v>192</v>
      </c>
      <c r="D28" s="78" t="s">
        <v>193</v>
      </c>
      <c r="H28" s="78"/>
      <c r="L28" s="78"/>
      <c r="V28" s="50"/>
      <c r="AB28" s="78"/>
      <c r="BD28" s="78"/>
      <c r="BE28" s="39"/>
      <c r="BF28" s="39"/>
      <c r="BG28" s="39"/>
      <c r="BH28" s="39"/>
      <c r="BI28" s="39"/>
      <c r="BJ28" s="9" t="s">
        <v>194</v>
      </c>
      <c r="BK28" s="39"/>
      <c r="BL28" s="39"/>
      <c r="BM28" s="39"/>
      <c r="BN28" s="39"/>
      <c r="BO28" s="39"/>
      <c r="BP28" s="39"/>
      <c r="BQ28" s="39"/>
      <c r="BR28" s="39"/>
      <c r="BS28" s="39"/>
      <c r="BT28" s="39"/>
      <c r="BU28" s="39"/>
      <c r="BV28" s="39"/>
      <c r="BW28" s="39"/>
      <c r="BX28" s="39"/>
      <c r="BY28" s="39"/>
      <c r="BZ28" s="39"/>
      <c r="CA28" s="39"/>
      <c r="CB28" s="39"/>
      <c r="CC28" s="39"/>
      <c r="CF28" s="78"/>
    </row>
    <row r="29" spans="1:204" s="40" customFormat="1" ht="14.45" customHeight="1">
      <c r="A29" s="50">
        <v>28</v>
      </c>
      <c r="B29" s="79" t="s">
        <v>1145</v>
      </c>
      <c r="C29" s="79" t="s">
        <v>195</v>
      </c>
      <c r="D29" s="78" t="s">
        <v>196</v>
      </c>
      <c r="H29" s="78"/>
      <c r="L29" s="78"/>
      <c r="V29" s="50"/>
      <c r="AB29" s="78"/>
      <c r="BD29" s="78"/>
      <c r="BE29" s="38"/>
      <c r="BF29" s="38"/>
      <c r="BG29" s="38"/>
      <c r="BH29" s="38"/>
      <c r="BI29" s="38"/>
      <c r="BJ29" s="9" t="s">
        <v>197</v>
      </c>
      <c r="BK29" s="38"/>
      <c r="BL29" s="38"/>
      <c r="BM29" s="38"/>
      <c r="BN29" s="38"/>
      <c r="BO29" s="38"/>
      <c r="BP29" s="38"/>
      <c r="BQ29" s="38"/>
      <c r="BR29" s="38"/>
      <c r="BS29" s="38"/>
      <c r="BT29" s="38"/>
      <c r="BU29" s="38"/>
      <c r="BV29" s="38"/>
      <c r="BW29" s="38"/>
      <c r="BX29" s="38"/>
      <c r="BY29" s="38"/>
      <c r="BZ29" s="38"/>
      <c r="CA29" s="38"/>
      <c r="CB29" s="38"/>
      <c r="CC29" s="38"/>
      <c r="CF29" s="78"/>
    </row>
    <row r="30" spans="1:204" s="40" customFormat="1" ht="14.45" customHeight="1">
      <c r="A30" s="50">
        <v>29</v>
      </c>
      <c r="B30" s="79" t="s">
        <v>126</v>
      </c>
      <c r="C30" s="79" t="s">
        <v>198</v>
      </c>
      <c r="D30" s="40" t="s">
        <v>199</v>
      </c>
      <c r="H30" s="78"/>
      <c r="L30" s="78" t="s">
        <v>1091</v>
      </c>
      <c r="V30" s="50" t="s">
        <v>1095</v>
      </c>
      <c r="AB30" s="78"/>
      <c r="BD30" s="78"/>
      <c r="BE30" s="38"/>
      <c r="BF30" s="38"/>
      <c r="BG30" s="38"/>
      <c r="BH30" s="38"/>
      <c r="BI30" s="38"/>
      <c r="BJ30" s="5" t="s">
        <v>200</v>
      </c>
      <c r="BK30" s="39"/>
      <c r="BL30" s="39"/>
      <c r="BM30" s="39"/>
      <c r="BN30" s="39"/>
      <c r="BO30" s="39"/>
      <c r="BP30" s="39"/>
      <c r="BQ30" s="39"/>
      <c r="BR30" s="39"/>
      <c r="BS30" s="39"/>
      <c r="BT30" s="39"/>
      <c r="BU30" s="39"/>
      <c r="BV30" s="39"/>
      <c r="BW30" s="39"/>
      <c r="BX30" s="39"/>
      <c r="BY30" s="39"/>
      <c r="BZ30" s="39"/>
      <c r="CA30" s="39"/>
      <c r="CB30" s="39"/>
      <c r="CC30" s="39"/>
      <c r="CF30" s="78"/>
    </row>
    <row r="31" spans="1:204" s="40" customFormat="1" ht="14.45" customHeight="1">
      <c r="A31" s="50">
        <v>30</v>
      </c>
      <c r="B31" s="79" t="s">
        <v>126</v>
      </c>
      <c r="C31" s="79" t="s">
        <v>201</v>
      </c>
      <c r="D31" s="40" t="s">
        <v>202</v>
      </c>
      <c r="H31" s="78"/>
      <c r="L31" s="78"/>
      <c r="V31" s="50"/>
      <c r="AB31" s="78"/>
      <c r="BD31" s="78"/>
      <c r="BE31" s="39"/>
      <c r="BF31" s="39"/>
      <c r="BG31" s="39"/>
      <c r="BH31" s="39"/>
      <c r="BI31" s="39"/>
      <c r="BJ31" s="9" t="s">
        <v>203</v>
      </c>
      <c r="BK31" s="39"/>
      <c r="BL31" s="39"/>
      <c r="BM31" s="39"/>
      <c r="BN31" s="39"/>
      <c r="BO31" s="39"/>
      <c r="BP31" s="39"/>
      <c r="BQ31" s="39"/>
      <c r="BR31" s="39"/>
      <c r="BS31" s="39"/>
      <c r="BT31" s="39"/>
      <c r="BU31" s="39"/>
      <c r="BV31" s="39"/>
      <c r="BW31" s="39"/>
      <c r="BX31" s="39"/>
      <c r="BY31" s="39"/>
      <c r="BZ31" s="39"/>
      <c r="CA31" s="39"/>
      <c r="CB31" s="39"/>
      <c r="CC31" s="39"/>
      <c r="CF31" s="78"/>
    </row>
    <row r="32" spans="1:204" s="40" customFormat="1" ht="14.45" customHeight="1">
      <c r="A32" s="50">
        <v>31</v>
      </c>
      <c r="B32" s="79" t="s">
        <v>126</v>
      </c>
      <c r="C32" s="79" t="s">
        <v>204</v>
      </c>
      <c r="D32" s="40" t="s">
        <v>205</v>
      </c>
      <c r="H32" s="78"/>
      <c r="L32" s="78"/>
      <c r="V32" s="43"/>
      <c r="AB32" s="78"/>
      <c r="BD32" s="78"/>
      <c r="BE32" s="39"/>
      <c r="BF32" s="39"/>
      <c r="BG32" s="39"/>
      <c r="BH32" s="39"/>
      <c r="BI32" s="39"/>
      <c r="BJ32" s="9" t="s">
        <v>206</v>
      </c>
      <c r="BK32" s="39"/>
      <c r="BL32" s="39"/>
      <c r="BM32" s="39"/>
      <c r="BN32" s="39"/>
      <c r="BO32" s="39"/>
      <c r="BP32" s="39"/>
      <c r="BQ32" s="39"/>
      <c r="BR32" s="39"/>
      <c r="BS32" s="39"/>
      <c r="BT32" s="39"/>
      <c r="BU32" s="39"/>
      <c r="BV32" s="39"/>
      <c r="BW32" s="39"/>
      <c r="BX32" s="39"/>
      <c r="BY32" s="39"/>
      <c r="BZ32" s="39"/>
      <c r="CA32" s="39"/>
      <c r="CB32" s="39"/>
      <c r="CC32" s="39"/>
      <c r="CF32" s="78"/>
    </row>
    <row r="33" spans="1:89" s="5" customFormat="1" ht="14.45" customHeight="1">
      <c r="A33" s="50">
        <v>32</v>
      </c>
      <c r="B33" s="79" t="s">
        <v>126</v>
      </c>
      <c r="C33" s="79" t="s">
        <v>207</v>
      </c>
      <c r="D33" s="40" t="s">
        <v>208</v>
      </c>
      <c r="E33" s="40"/>
      <c r="F33" s="40"/>
      <c r="G33" s="40"/>
      <c r="H33" s="78"/>
      <c r="I33" s="40"/>
      <c r="J33" s="40"/>
      <c r="K33" s="40"/>
      <c r="L33" s="78"/>
      <c r="M33" s="40"/>
      <c r="N33" s="40"/>
      <c r="O33" s="40"/>
      <c r="P33" s="40"/>
      <c r="Q33" s="39"/>
      <c r="R33" s="39"/>
      <c r="S33" s="40"/>
      <c r="T33" s="40"/>
      <c r="U33" s="40"/>
      <c r="V33" s="43"/>
      <c r="W33" s="40"/>
      <c r="X33" s="40"/>
      <c r="Y33" s="40"/>
      <c r="Z33" s="40"/>
      <c r="AA33" s="40"/>
      <c r="AB33" s="78"/>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78"/>
      <c r="BE33" s="39"/>
      <c r="BF33" s="39"/>
      <c r="BG33" s="39"/>
      <c r="BH33" s="39"/>
      <c r="BI33" s="39"/>
      <c r="BJ33" s="9" t="s">
        <v>209</v>
      </c>
      <c r="BK33" s="39"/>
      <c r="BL33" s="39"/>
      <c r="BM33" s="39"/>
      <c r="BN33" s="39"/>
      <c r="BO33" s="39"/>
      <c r="BP33" s="39"/>
      <c r="BQ33" s="39"/>
      <c r="BR33" s="39"/>
      <c r="BS33" s="39"/>
      <c r="BT33" s="39"/>
      <c r="BU33" s="39"/>
      <c r="BV33" s="39"/>
      <c r="BW33" s="39"/>
      <c r="BX33" s="39"/>
      <c r="BY33" s="39"/>
      <c r="BZ33" s="39"/>
      <c r="CA33" s="39"/>
      <c r="CB33" s="39"/>
      <c r="CC33" s="39"/>
      <c r="CD33" s="40"/>
      <c r="CE33" s="40"/>
      <c r="CF33" s="78"/>
    </row>
    <row r="34" spans="1:89" s="10" customFormat="1" ht="14.45" customHeight="1">
      <c r="A34" s="50">
        <v>33</v>
      </c>
      <c r="B34" s="72" t="s">
        <v>126</v>
      </c>
      <c r="C34" s="72" t="s">
        <v>210</v>
      </c>
      <c r="D34" s="39" t="s">
        <v>211</v>
      </c>
      <c r="E34" s="39"/>
      <c r="F34" s="39"/>
      <c r="G34" s="39"/>
      <c r="H34" s="74"/>
      <c r="I34" s="39"/>
      <c r="J34" s="39"/>
      <c r="K34" s="39"/>
      <c r="L34" s="74"/>
      <c r="M34" s="39"/>
      <c r="N34" s="39"/>
      <c r="O34" s="39"/>
      <c r="P34" s="39"/>
      <c r="Q34" s="39"/>
      <c r="R34" s="39"/>
      <c r="S34" s="39"/>
      <c r="T34" s="39"/>
      <c r="U34" s="39"/>
      <c r="V34" s="43"/>
      <c r="W34" s="39"/>
      <c r="X34" s="39"/>
      <c r="Y34" s="39"/>
      <c r="Z34" s="39"/>
      <c r="AA34" s="39"/>
      <c r="AB34" s="74"/>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74"/>
      <c r="BE34" s="38"/>
      <c r="BF34" s="38"/>
      <c r="BG34" s="38"/>
      <c r="BH34" s="38"/>
      <c r="BI34" s="38"/>
      <c r="BJ34" s="9" t="s">
        <v>212</v>
      </c>
      <c r="BK34" s="39"/>
      <c r="BL34" s="39"/>
      <c r="BM34" s="39"/>
      <c r="BN34" s="39"/>
      <c r="BO34" s="39"/>
      <c r="BP34" s="39"/>
      <c r="BQ34" s="39"/>
      <c r="BR34" s="39"/>
      <c r="BS34" s="39"/>
      <c r="BT34" s="39"/>
      <c r="BU34" s="39"/>
      <c r="BV34" s="39"/>
      <c r="BW34" s="39"/>
      <c r="BX34" s="39"/>
      <c r="BY34" s="39"/>
      <c r="BZ34" s="39"/>
      <c r="CA34" s="39"/>
      <c r="CB34" s="39"/>
      <c r="CC34" s="39"/>
      <c r="CD34" s="39"/>
      <c r="CE34" s="39"/>
      <c r="CF34" s="74"/>
      <c r="CG34" s="5"/>
      <c r="CH34" s="5"/>
      <c r="CI34" s="5"/>
      <c r="CJ34" s="5"/>
      <c r="CK34" s="5"/>
    </row>
    <row r="35" spans="1:89" s="10" customFormat="1" ht="14.45" customHeight="1">
      <c r="A35" s="50">
        <v>34</v>
      </c>
      <c r="B35" s="71" t="s">
        <v>135</v>
      </c>
      <c r="C35" s="72"/>
      <c r="D35" s="74"/>
      <c r="E35" s="39"/>
      <c r="F35" s="39"/>
      <c r="G35" s="39"/>
      <c r="H35" s="74"/>
      <c r="I35" s="39"/>
      <c r="J35" s="39"/>
      <c r="K35" s="39"/>
      <c r="L35" s="74"/>
      <c r="M35" s="39"/>
      <c r="N35" s="39"/>
      <c r="O35" s="39"/>
      <c r="P35" s="39"/>
      <c r="Q35" s="39"/>
      <c r="R35" s="39"/>
      <c r="S35" s="39"/>
      <c r="T35" s="39"/>
      <c r="U35" s="39"/>
      <c r="V35" s="43"/>
      <c r="W35" s="39"/>
      <c r="X35" s="39"/>
      <c r="Y35" s="39"/>
      <c r="Z35" s="39"/>
      <c r="AA35" s="39"/>
      <c r="AB35" s="74"/>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74"/>
      <c r="BE35" s="39"/>
      <c r="BF35" s="39"/>
      <c r="BG35" s="39"/>
      <c r="BH35" s="39"/>
      <c r="BI35" s="39"/>
      <c r="BJ35" s="11"/>
      <c r="BK35" s="39"/>
      <c r="BL35" s="39"/>
      <c r="BM35" s="39"/>
      <c r="BN35" s="39"/>
      <c r="BO35" s="39"/>
      <c r="BP35" s="39"/>
      <c r="BQ35" s="39"/>
      <c r="BR35" s="39"/>
      <c r="BS35" s="39"/>
      <c r="BT35" s="39"/>
      <c r="BU35" s="39"/>
      <c r="BV35" s="39"/>
      <c r="BW35" s="39"/>
      <c r="BX35" s="39"/>
      <c r="BY35" s="39"/>
      <c r="BZ35" s="39"/>
      <c r="CA35" s="39"/>
      <c r="CB35" s="39"/>
      <c r="CC35" s="39"/>
      <c r="CD35" s="74"/>
      <c r="CE35" s="74"/>
      <c r="CF35" s="74"/>
      <c r="CG35" s="5"/>
      <c r="CH35" s="5"/>
      <c r="CI35" s="5"/>
      <c r="CJ35" s="5"/>
      <c r="CK35" s="5"/>
    </row>
    <row r="36" spans="1:89" s="10" customFormat="1" ht="14.45" customHeight="1">
      <c r="A36" s="50">
        <v>35</v>
      </c>
      <c r="B36" s="72" t="s">
        <v>116</v>
      </c>
      <c r="C36" s="72" t="s">
        <v>213</v>
      </c>
      <c r="D36" s="39" t="s">
        <v>214</v>
      </c>
      <c r="E36" s="39"/>
      <c r="F36" s="39"/>
      <c r="G36" s="39"/>
      <c r="H36" s="74"/>
      <c r="I36" s="39"/>
      <c r="J36" s="39"/>
      <c r="K36" s="39"/>
      <c r="L36" s="74"/>
      <c r="M36" s="39"/>
      <c r="N36" s="39"/>
      <c r="O36" s="39"/>
      <c r="P36" s="39"/>
      <c r="Q36" s="39"/>
      <c r="R36" s="39"/>
      <c r="S36" s="39"/>
      <c r="T36" s="39"/>
      <c r="U36" s="39"/>
      <c r="V36" s="43"/>
      <c r="W36" s="39"/>
      <c r="X36" s="39"/>
      <c r="Y36" s="39"/>
      <c r="Z36" s="39"/>
      <c r="AA36" s="39"/>
      <c r="AB36" s="74"/>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74"/>
      <c r="BE36" s="39"/>
      <c r="BF36" s="39"/>
      <c r="BG36" s="39"/>
      <c r="BH36" s="39"/>
      <c r="BI36" s="39"/>
      <c r="BJ36" s="78" t="s">
        <v>215</v>
      </c>
      <c r="BK36" s="39"/>
      <c r="BL36" s="39"/>
      <c r="BM36" s="39"/>
      <c r="BN36" s="39"/>
      <c r="BO36" s="39"/>
      <c r="BP36" s="39"/>
      <c r="BQ36" s="39"/>
      <c r="BR36" s="39"/>
      <c r="BS36" s="39"/>
      <c r="BT36" s="39"/>
      <c r="BU36" s="39"/>
      <c r="BV36" s="39"/>
      <c r="BW36" s="39"/>
      <c r="BX36" s="39"/>
      <c r="BY36" s="39"/>
      <c r="BZ36" s="39"/>
      <c r="CA36" s="39"/>
      <c r="CB36" s="39"/>
      <c r="CC36" s="39"/>
      <c r="CD36" s="39"/>
      <c r="CE36" s="39"/>
      <c r="CF36" s="74"/>
      <c r="CG36" s="5"/>
      <c r="CH36" s="5"/>
      <c r="CI36" s="5"/>
      <c r="CJ36" s="5"/>
      <c r="CK36" s="5"/>
    </row>
    <row r="37" spans="1:89" s="10" customFormat="1" ht="14.45" customHeight="1">
      <c r="A37" s="50">
        <v>36</v>
      </c>
      <c r="B37" s="72" t="s">
        <v>126</v>
      </c>
      <c r="C37" s="72" t="s">
        <v>216</v>
      </c>
      <c r="D37" s="39" t="s">
        <v>217</v>
      </c>
      <c r="E37" s="39"/>
      <c r="F37" s="39"/>
      <c r="G37" s="39"/>
      <c r="H37" s="74"/>
      <c r="I37" s="39"/>
      <c r="J37" s="39"/>
      <c r="K37" s="39"/>
      <c r="L37" s="74"/>
      <c r="M37" s="39"/>
      <c r="N37" s="39"/>
      <c r="O37" s="39"/>
      <c r="P37" s="39"/>
      <c r="Q37" s="39"/>
      <c r="R37" s="39"/>
      <c r="S37" s="39"/>
      <c r="T37" s="39"/>
      <c r="U37" s="39"/>
      <c r="V37" s="43"/>
      <c r="W37" s="39"/>
      <c r="X37" s="39"/>
      <c r="Y37" s="39"/>
      <c r="Z37" s="39"/>
      <c r="AA37" s="39"/>
      <c r="AB37" s="74"/>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74"/>
      <c r="BE37" s="39"/>
      <c r="BF37" s="39"/>
      <c r="BG37" s="39"/>
      <c r="BH37" s="39"/>
      <c r="BI37" s="39"/>
      <c r="BJ37" s="78" t="s">
        <v>218</v>
      </c>
      <c r="BK37" s="39"/>
      <c r="BL37" s="39"/>
      <c r="BM37" s="39"/>
      <c r="BN37" s="39"/>
      <c r="BO37" s="39"/>
      <c r="BP37" s="39"/>
      <c r="BQ37" s="39"/>
      <c r="BR37" s="39"/>
      <c r="BS37" s="39"/>
      <c r="BT37" s="39"/>
      <c r="BU37" s="39"/>
      <c r="BV37" s="39"/>
      <c r="BW37" s="39"/>
      <c r="BX37" s="39"/>
      <c r="BY37" s="39"/>
      <c r="BZ37" s="39"/>
      <c r="CA37" s="39"/>
      <c r="CB37" s="39"/>
      <c r="CC37" s="39"/>
      <c r="CD37" s="39"/>
      <c r="CE37" s="39"/>
      <c r="CF37" s="74"/>
      <c r="CG37" s="5"/>
      <c r="CH37" s="5"/>
      <c r="CI37" s="5"/>
      <c r="CJ37" s="5"/>
      <c r="CK37" s="5"/>
    </row>
    <row r="38" spans="1:89" s="10" customFormat="1" ht="14.45" customHeight="1">
      <c r="A38" s="50">
        <v>37</v>
      </c>
      <c r="B38" s="72" t="s">
        <v>126</v>
      </c>
      <c r="C38" s="72" t="s">
        <v>219</v>
      </c>
      <c r="D38" s="39" t="s">
        <v>220</v>
      </c>
      <c r="E38" s="39"/>
      <c r="F38" s="39"/>
      <c r="G38" s="39"/>
      <c r="H38" s="74"/>
      <c r="I38" s="39"/>
      <c r="J38" s="39"/>
      <c r="K38" s="39"/>
      <c r="L38" s="74"/>
      <c r="M38" s="39"/>
      <c r="N38" s="39"/>
      <c r="O38" s="39"/>
      <c r="P38" s="39"/>
      <c r="Q38" s="39"/>
      <c r="R38" s="39"/>
      <c r="S38" s="39"/>
      <c r="T38" s="39"/>
      <c r="U38" s="39"/>
      <c r="V38" s="43"/>
      <c r="W38" s="39"/>
      <c r="X38" s="39"/>
      <c r="Y38" s="39"/>
      <c r="Z38" s="39"/>
      <c r="AA38" s="39"/>
      <c r="AB38" s="74"/>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74"/>
      <c r="BE38" s="38"/>
      <c r="BF38" s="38"/>
      <c r="BG38" s="38"/>
      <c r="BH38" s="38"/>
      <c r="BI38" s="38"/>
      <c r="BJ38" s="78" t="s">
        <v>221</v>
      </c>
      <c r="BK38" s="38"/>
      <c r="BL38" s="38"/>
      <c r="BM38" s="38"/>
      <c r="BN38" s="38"/>
      <c r="BO38" s="38"/>
      <c r="BP38" s="38"/>
      <c r="BQ38" s="38"/>
      <c r="BR38" s="38"/>
      <c r="BS38" s="38"/>
      <c r="BT38" s="38"/>
      <c r="BU38" s="38"/>
      <c r="BV38" s="38"/>
      <c r="BW38" s="38"/>
      <c r="BX38" s="38"/>
      <c r="BY38" s="38"/>
      <c r="BZ38" s="38"/>
      <c r="CA38" s="38"/>
      <c r="CB38" s="38"/>
      <c r="CC38" s="38"/>
      <c r="CD38" s="39"/>
      <c r="CE38" s="39"/>
      <c r="CF38" s="74"/>
      <c r="CG38" s="5"/>
      <c r="CH38" s="5"/>
      <c r="CI38" s="5"/>
      <c r="CJ38" s="5"/>
      <c r="CK38" s="5"/>
    </row>
    <row r="39" spans="1:89" s="10" customFormat="1" ht="14.45" customHeight="1">
      <c r="A39" s="50">
        <v>38</v>
      </c>
      <c r="B39" s="72" t="s">
        <v>126</v>
      </c>
      <c r="C39" s="72" t="s">
        <v>222</v>
      </c>
      <c r="D39" s="39" t="s">
        <v>223</v>
      </c>
      <c r="E39" s="39"/>
      <c r="F39" s="39"/>
      <c r="G39" s="39"/>
      <c r="H39" s="74"/>
      <c r="I39" s="39"/>
      <c r="J39" s="39"/>
      <c r="K39" s="39"/>
      <c r="L39" s="74"/>
      <c r="M39" s="39"/>
      <c r="N39" s="39"/>
      <c r="O39" s="39"/>
      <c r="P39" s="39"/>
      <c r="Q39" s="39"/>
      <c r="R39" s="39"/>
      <c r="S39" s="39"/>
      <c r="T39" s="39"/>
      <c r="U39" s="39"/>
      <c r="V39" s="43"/>
      <c r="W39" s="39"/>
      <c r="X39" s="39"/>
      <c r="Y39" s="39"/>
      <c r="Z39" s="39"/>
      <c r="AA39" s="39"/>
      <c r="AB39" s="74"/>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74"/>
      <c r="BE39" s="38"/>
      <c r="BF39" s="38"/>
      <c r="BG39" s="38"/>
      <c r="BH39" s="38"/>
      <c r="BI39" s="38"/>
      <c r="BJ39" s="78" t="s">
        <v>224</v>
      </c>
      <c r="BK39" s="38"/>
      <c r="BL39" s="38"/>
      <c r="BM39" s="38"/>
      <c r="BN39" s="38"/>
      <c r="BO39" s="38"/>
      <c r="BP39" s="38"/>
      <c r="BQ39" s="38"/>
      <c r="BR39" s="38"/>
      <c r="BS39" s="38"/>
      <c r="BT39" s="38"/>
      <c r="BU39" s="38"/>
      <c r="BV39" s="38"/>
      <c r="BW39" s="38"/>
      <c r="BX39" s="38"/>
      <c r="BY39" s="38"/>
      <c r="BZ39" s="38"/>
      <c r="CA39" s="38"/>
      <c r="CB39" s="38"/>
      <c r="CC39" s="38"/>
      <c r="CD39" s="39"/>
      <c r="CE39" s="39"/>
      <c r="CF39" s="74"/>
      <c r="CG39" s="5"/>
      <c r="CH39" s="5"/>
      <c r="CI39" s="5"/>
      <c r="CJ39" s="5"/>
      <c r="CK39" s="5"/>
    </row>
    <row r="40" spans="1:89" s="10" customFormat="1" ht="14.45" customHeight="1">
      <c r="A40" s="50">
        <v>39</v>
      </c>
      <c r="B40" s="72" t="s">
        <v>126</v>
      </c>
      <c r="C40" s="72" t="s">
        <v>225</v>
      </c>
      <c r="D40" s="39" t="s">
        <v>226</v>
      </c>
      <c r="E40" s="39"/>
      <c r="F40" s="39"/>
      <c r="G40" s="39"/>
      <c r="H40" s="74"/>
      <c r="I40" s="39"/>
      <c r="J40" s="39"/>
      <c r="K40" s="39"/>
      <c r="L40" s="74"/>
      <c r="M40" s="39"/>
      <c r="N40" s="39"/>
      <c r="O40" s="39"/>
      <c r="P40" s="39"/>
      <c r="Q40" s="39"/>
      <c r="R40" s="39"/>
      <c r="S40" s="39"/>
      <c r="T40" s="39"/>
      <c r="U40" s="39"/>
      <c r="V40" s="43"/>
      <c r="W40" s="39"/>
      <c r="X40" s="39"/>
      <c r="Y40" s="39"/>
      <c r="Z40" s="39"/>
      <c r="AA40" s="39"/>
      <c r="AB40" s="74"/>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74"/>
      <c r="BE40" s="39"/>
      <c r="BF40" s="39"/>
      <c r="BG40" s="39"/>
      <c r="BH40" s="39"/>
      <c r="BI40" s="39"/>
      <c r="BJ40" s="78" t="s">
        <v>227</v>
      </c>
      <c r="BK40" s="39"/>
      <c r="BL40" s="39"/>
      <c r="BM40" s="39"/>
      <c r="BN40" s="39"/>
      <c r="BO40" s="39"/>
      <c r="BP40" s="39"/>
      <c r="BQ40" s="39"/>
      <c r="BR40" s="39"/>
      <c r="BS40" s="39"/>
      <c r="BT40" s="39"/>
      <c r="BU40" s="39"/>
      <c r="BV40" s="39"/>
      <c r="BW40" s="39"/>
      <c r="BX40" s="39"/>
      <c r="BY40" s="39"/>
      <c r="BZ40" s="39"/>
      <c r="CA40" s="39"/>
      <c r="CB40" s="39"/>
      <c r="CC40" s="39"/>
      <c r="CD40" s="39"/>
      <c r="CE40" s="39"/>
      <c r="CF40" s="74"/>
      <c r="CG40" s="5"/>
      <c r="CH40" s="5"/>
      <c r="CI40" s="5"/>
      <c r="CJ40" s="5"/>
      <c r="CK40" s="5"/>
    </row>
    <row r="41" spans="1:89" s="10" customFormat="1" ht="14.45" customHeight="1">
      <c r="A41" s="50">
        <v>40</v>
      </c>
      <c r="B41" s="72" t="s">
        <v>1146</v>
      </c>
      <c r="C41" s="72" t="s">
        <v>228</v>
      </c>
      <c r="D41" s="39" t="s">
        <v>229</v>
      </c>
      <c r="E41" s="39"/>
      <c r="F41" s="39"/>
      <c r="G41" s="39"/>
      <c r="H41" s="74"/>
      <c r="I41" s="39"/>
      <c r="J41" s="39"/>
      <c r="K41" s="39"/>
      <c r="L41" s="74"/>
      <c r="M41" s="39"/>
      <c r="N41" s="39"/>
      <c r="O41" s="39"/>
      <c r="P41" s="39"/>
      <c r="Q41" s="39"/>
      <c r="R41" s="39"/>
      <c r="S41" s="39"/>
      <c r="T41" s="39"/>
      <c r="U41" s="39"/>
      <c r="V41" s="43"/>
      <c r="W41" s="39"/>
      <c r="X41" s="39"/>
      <c r="Y41" s="39"/>
      <c r="Z41" s="39"/>
      <c r="AA41" s="39"/>
      <c r="AB41" s="74"/>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74"/>
      <c r="BE41" s="39"/>
      <c r="BF41" s="39"/>
      <c r="BG41" s="39"/>
      <c r="BH41" s="39"/>
      <c r="BI41" s="39"/>
      <c r="BJ41" s="78" t="s">
        <v>230</v>
      </c>
      <c r="BK41" s="39"/>
      <c r="BL41" s="39"/>
      <c r="BM41" s="39"/>
      <c r="BN41" s="39"/>
      <c r="BO41" s="39"/>
      <c r="BP41" s="39"/>
      <c r="BQ41" s="39"/>
      <c r="BR41" s="39"/>
      <c r="BS41" s="39"/>
      <c r="BT41" s="39"/>
      <c r="BU41" s="39"/>
      <c r="BV41" s="39"/>
      <c r="BW41" s="39"/>
      <c r="BX41" s="39"/>
      <c r="BY41" s="39"/>
      <c r="BZ41" s="39"/>
      <c r="CA41" s="39"/>
      <c r="CB41" s="39"/>
      <c r="CC41" s="39"/>
      <c r="CD41" s="39"/>
      <c r="CE41" s="39"/>
      <c r="CF41" s="74"/>
      <c r="CG41" s="5"/>
      <c r="CH41" s="5"/>
      <c r="CI41" s="5"/>
      <c r="CJ41" s="5"/>
      <c r="CK41" s="5"/>
    </row>
    <row r="42" spans="1:89" s="10" customFormat="1" ht="14.45" customHeight="1">
      <c r="A42" s="50">
        <v>41</v>
      </c>
      <c r="B42" s="72" t="s">
        <v>1131</v>
      </c>
      <c r="C42" s="72" t="s">
        <v>231</v>
      </c>
      <c r="D42" s="39" t="s">
        <v>232</v>
      </c>
      <c r="E42" s="39"/>
      <c r="F42" s="39"/>
      <c r="G42" s="39"/>
      <c r="H42" s="74"/>
      <c r="I42" s="39"/>
      <c r="J42" s="39"/>
      <c r="K42" s="39"/>
      <c r="L42" s="74" t="s">
        <v>1156</v>
      </c>
      <c r="M42" s="39"/>
      <c r="N42" s="39"/>
      <c r="O42" s="39"/>
      <c r="P42" s="39"/>
      <c r="Q42" s="39"/>
      <c r="R42" s="39"/>
      <c r="S42" s="39"/>
      <c r="T42" s="39"/>
      <c r="U42" s="39"/>
      <c r="V42" s="43"/>
      <c r="W42" s="39"/>
      <c r="X42" s="39"/>
      <c r="Y42" s="39"/>
      <c r="Z42" s="39"/>
      <c r="AA42" s="39"/>
      <c r="AB42" s="74"/>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74"/>
      <c r="BE42" s="39"/>
      <c r="BF42" s="39"/>
      <c r="BG42" s="39"/>
      <c r="BH42" s="39"/>
      <c r="BI42" s="39"/>
      <c r="BJ42" s="78" t="s">
        <v>233</v>
      </c>
      <c r="BK42" s="39"/>
      <c r="BL42" s="39"/>
      <c r="BM42" s="39"/>
      <c r="BN42" s="39"/>
      <c r="BO42" s="39"/>
      <c r="BP42" s="39"/>
      <c r="BQ42" s="39"/>
      <c r="BR42" s="39"/>
      <c r="BS42" s="39"/>
      <c r="BT42" s="39"/>
      <c r="BU42" s="39"/>
      <c r="BV42" s="39"/>
      <c r="BW42" s="39"/>
      <c r="BX42" s="39"/>
      <c r="BY42" s="39"/>
      <c r="BZ42" s="39"/>
      <c r="CA42" s="39"/>
      <c r="CB42" s="39"/>
      <c r="CC42" s="39"/>
      <c r="CD42" s="39"/>
      <c r="CE42" s="39"/>
      <c r="CF42" s="74"/>
      <c r="CG42" s="5"/>
      <c r="CH42" s="5"/>
      <c r="CI42" s="5"/>
      <c r="CJ42" s="5"/>
      <c r="CK42" s="5"/>
    </row>
    <row r="43" spans="1:89" s="10" customFormat="1" ht="14.45" customHeight="1">
      <c r="A43" s="50">
        <v>42</v>
      </c>
      <c r="B43" s="72" t="s">
        <v>1132</v>
      </c>
      <c r="C43" s="72" t="s">
        <v>234</v>
      </c>
      <c r="D43" s="39" t="s">
        <v>235</v>
      </c>
      <c r="E43" s="39"/>
      <c r="F43" s="39"/>
      <c r="G43" s="39"/>
      <c r="H43" s="74"/>
      <c r="I43" s="39"/>
      <c r="J43" s="39"/>
      <c r="K43" s="39"/>
      <c r="L43" s="74"/>
      <c r="M43" s="39"/>
      <c r="N43" s="39"/>
      <c r="O43" s="39"/>
      <c r="P43" s="39"/>
      <c r="Q43" s="39"/>
      <c r="R43" s="39"/>
      <c r="S43" s="39"/>
      <c r="T43" s="39"/>
      <c r="U43" s="39"/>
      <c r="V43" s="43"/>
      <c r="W43" s="39"/>
      <c r="X43" s="39"/>
      <c r="Y43" s="39"/>
      <c r="Z43" s="39"/>
      <c r="AA43" s="39"/>
      <c r="AB43" s="74"/>
      <c r="AC43" s="39"/>
      <c r="AD43" s="39"/>
      <c r="AE43" s="39"/>
      <c r="AF43" s="39"/>
      <c r="AG43" s="39"/>
      <c r="AH43" s="39"/>
      <c r="AI43" s="39"/>
      <c r="AJ43" s="39"/>
      <c r="AK43" s="39"/>
      <c r="AL43" s="39"/>
      <c r="AM43" s="39"/>
      <c r="AN43" s="39"/>
      <c r="AO43" s="39"/>
      <c r="AP43" s="39"/>
      <c r="AQ43" s="39"/>
      <c r="AR43" s="39"/>
      <c r="AS43" s="39"/>
      <c r="AT43" s="39"/>
      <c r="AU43" s="39"/>
      <c r="AV43" s="39"/>
      <c r="AW43" s="41" t="s">
        <v>236</v>
      </c>
      <c r="AX43" s="39"/>
      <c r="AY43" s="39"/>
      <c r="AZ43" s="39"/>
      <c r="BA43" s="39"/>
      <c r="BB43" s="39"/>
      <c r="BC43" s="39"/>
      <c r="BD43" s="74"/>
      <c r="BE43" s="38"/>
      <c r="BF43" s="38"/>
      <c r="BG43" s="38"/>
      <c r="BH43" s="38"/>
      <c r="BI43" s="38"/>
      <c r="BJ43" s="78" t="s">
        <v>237</v>
      </c>
      <c r="BK43" s="39"/>
      <c r="BL43" s="39"/>
      <c r="BM43" s="39"/>
      <c r="BN43" s="39"/>
      <c r="BO43" s="39"/>
      <c r="BP43" s="39"/>
      <c r="BQ43" s="39"/>
      <c r="BR43" s="39"/>
      <c r="BS43" s="39"/>
      <c r="BT43" s="39"/>
      <c r="BU43" s="39"/>
      <c r="BV43" s="39"/>
      <c r="BW43" s="39"/>
      <c r="BX43" s="39"/>
      <c r="BY43" s="39"/>
      <c r="BZ43" s="39"/>
      <c r="CA43" s="39"/>
      <c r="CB43" s="39"/>
      <c r="CC43" s="39"/>
      <c r="CD43" s="39"/>
      <c r="CE43" s="39"/>
      <c r="CF43" s="74"/>
      <c r="CG43" s="5"/>
      <c r="CH43" s="5"/>
      <c r="CI43" s="5"/>
      <c r="CJ43" s="5"/>
      <c r="CK43" s="5"/>
    </row>
    <row r="44" spans="1:89" s="10" customFormat="1" ht="14.45" customHeight="1">
      <c r="A44" s="50">
        <v>43</v>
      </c>
      <c r="B44" s="72" t="s">
        <v>1133</v>
      </c>
      <c r="C44" s="72" t="s">
        <v>238</v>
      </c>
      <c r="D44" s="39" t="s">
        <v>239</v>
      </c>
      <c r="E44" s="39"/>
      <c r="F44" s="39"/>
      <c r="G44" s="39"/>
      <c r="H44" s="74"/>
      <c r="I44" s="39"/>
      <c r="J44" s="39"/>
      <c r="K44" s="39"/>
      <c r="L44" s="74"/>
      <c r="M44" s="39"/>
      <c r="N44" s="39"/>
      <c r="O44" s="39"/>
      <c r="P44" s="39"/>
      <c r="Q44" s="39"/>
      <c r="R44" s="39"/>
      <c r="S44" s="39"/>
      <c r="T44" s="39"/>
      <c r="U44" s="39"/>
      <c r="V44" s="43"/>
      <c r="W44" s="39"/>
      <c r="X44" s="39"/>
      <c r="Y44" s="39"/>
      <c r="Z44" s="39"/>
      <c r="AA44" s="39"/>
      <c r="AB44" s="74"/>
      <c r="AC44" s="39"/>
      <c r="AD44" s="39"/>
      <c r="AE44" s="39"/>
      <c r="AF44" s="39"/>
      <c r="AG44" s="39"/>
      <c r="AH44" s="39"/>
      <c r="AI44" s="39"/>
      <c r="AJ44" s="39"/>
      <c r="AK44" s="39"/>
      <c r="AL44" s="39"/>
      <c r="AM44" s="39"/>
      <c r="AN44" s="39"/>
      <c r="AO44" s="39"/>
      <c r="AP44" s="39"/>
      <c r="AQ44" s="39"/>
      <c r="AR44" s="39"/>
      <c r="AS44" s="39"/>
      <c r="AT44" s="39"/>
      <c r="AU44" s="39"/>
      <c r="AV44" s="39"/>
      <c r="AW44" s="41" t="s">
        <v>236</v>
      </c>
      <c r="AX44" s="39"/>
      <c r="AY44" s="39"/>
      <c r="AZ44" s="39"/>
      <c r="BA44" s="39"/>
      <c r="BB44" s="39"/>
      <c r="BC44" s="39"/>
      <c r="BD44" s="74"/>
      <c r="BE44" s="38"/>
      <c r="BF44" s="38"/>
      <c r="BG44" s="38"/>
      <c r="BH44" s="38"/>
      <c r="BI44" s="38"/>
      <c r="BJ44" s="78" t="s">
        <v>240</v>
      </c>
      <c r="BK44" s="38"/>
      <c r="BL44" s="38"/>
      <c r="BM44" s="38"/>
      <c r="BN44" s="38"/>
      <c r="BO44" s="38"/>
      <c r="BP44" s="38"/>
      <c r="BQ44" s="38"/>
      <c r="BR44" s="38"/>
      <c r="BS44" s="38"/>
      <c r="BT44" s="38"/>
      <c r="BU44" s="38"/>
      <c r="BV44" s="38"/>
      <c r="BW44" s="38"/>
      <c r="BX44" s="38"/>
      <c r="BY44" s="38"/>
      <c r="BZ44" s="38"/>
      <c r="CA44" s="38"/>
      <c r="CB44" s="38"/>
      <c r="CC44" s="38"/>
      <c r="CD44" s="39"/>
      <c r="CE44" s="39"/>
      <c r="CF44" s="74"/>
      <c r="CG44" s="5"/>
      <c r="CH44" s="5"/>
      <c r="CI44" s="5"/>
      <c r="CJ44" s="5"/>
      <c r="CK44" s="5"/>
    </row>
    <row r="45" spans="1:89" s="10" customFormat="1" ht="14.45" customHeight="1">
      <c r="A45" s="50">
        <v>44</v>
      </c>
      <c r="B45" s="72" t="s">
        <v>1134</v>
      </c>
      <c r="C45" s="72" t="s">
        <v>241</v>
      </c>
      <c r="D45" s="39" t="s">
        <v>242</v>
      </c>
      <c r="E45" s="39"/>
      <c r="F45" s="39"/>
      <c r="G45" s="39"/>
      <c r="H45" s="74"/>
      <c r="I45" s="39"/>
      <c r="J45" s="39"/>
      <c r="K45" s="39"/>
      <c r="L45" s="74"/>
      <c r="M45" s="39"/>
      <c r="N45" s="39"/>
      <c r="O45" s="39"/>
      <c r="P45" s="39"/>
      <c r="Q45" s="40"/>
      <c r="R45" s="40"/>
      <c r="S45" s="39"/>
      <c r="T45" s="39"/>
      <c r="U45" s="39"/>
      <c r="V45" s="43"/>
      <c r="W45" s="39"/>
      <c r="X45" s="39"/>
      <c r="Y45" s="39"/>
      <c r="Z45" s="39"/>
      <c r="AA45" s="39"/>
      <c r="AB45" s="74"/>
      <c r="AC45" s="39"/>
      <c r="AD45" s="39"/>
      <c r="AE45" s="39"/>
      <c r="AF45" s="39"/>
      <c r="AG45" s="39"/>
      <c r="AH45" s="39"/>
      <c r="AI45" s="39"/>
      <c r="AJ45" s="39"/>
      <c r="AK45" s="39"/>
      <c r="AL45" s="39"/>
      <c r="AM45" s="39"/>
      <c r="AN45" s="39"/>
      <c r="AO45" s="39"/>
      <c r="AP45" s="39"/>
      <c r="AQ45" s="39"/>
      <c r="AR45" s="39"/>
      <c r="AS45" s="39"/>
      <c r="AT45" s="39"/>
      <c r="AU45" s="39"/>
      <c r="AV45" s="39"/>
      <c r="AW45" s="41"/>
      <c r="AX45" s="39"/>
      <c r="AY45" s="39"/>
      <c r="AZ45" s="39"/>
      <c r="BA45" s="39"/>
      <c r="BB45" s="39"/>
      <c r="BC45" s="39"/>
      <c r="BD45" s="74"/>
      <c r="BE45" s="39"/>
      <c r="BF45" s="39"/>
      <c r="BG45" s="39"/>
      <c r="BH45" s="39"/>
      <c r="BI45" s="39"/>
      <c r="BJ45" s="78" t="s">
        <v>243</v>
      </c>
      <c r="BK45" s="38"/>
      <c r="BL45" s="38"/>
      <c r="BM45" s="38"/>
      <c r="BN45" s="38"/>
      <c r="BO45" s="38"/>
      <c r="BP45" s="38"/>
      <c r="BQ45" s="38"/>
      <c r="BR45" s="38"/>
      <c r="BS45" s="38"/>
      <c r="BT45" s="38"/>
      <c r="BU45" s="38"/>
      <c r="BV45" s="38"/>
      <c r="BW45" s="38"/>
      <c r="BX45" s="38"/>
      <c r="BY45" s="38"/>
      <c r="BZ45" s="38"/>
      <c r="CA45" s="38"/>
      <c r="CB45" s="38"/>
      <c r="CC45" s="38"/>
      <c r="CD45" s="39"/>
      <c r="CE45" s="39"/>
      <c r="CF45" s="74"/>
      <c r="CG45" s="5"/>
      <c r="CH45" s="5"/>
      <c r="CI45" s="5"/>
      <c r="CJ45" s="5"/>
      <c r="CK45" s="5"/>
    </row>
    <row r="46" spans="1:89" s="5" customFormat="1" ht="14.45" customHeight="1">
      <c r="A46" s="50">
        <v>45</v>
      </c>
      <c r="B46" s="79" t="s">
        <v>126</v>
      </c>
      <c r="C46" s="79" t="s">
        <v>244</v>
      </c>
      <c r="D46" s="40" t="s">
        <v>245</v>
      </c>
      <c r="E46" s="40"/>
      <c r="F46" s="40"/>
      <c r="G46" s="40"/>
      <c r="H46" s="78"/>
      <c r="I46" s="40"/>
      <c r="J46" s="40"/>
      <c r="K46" s="40"/>
      <c r="L46" s="78"/>
      <c r="M46" s="40"/>
      <c r="N46" s="40"/>
      <c r="O46" s="40"/>
      <c r="P46" s="40"/>
      <c r="Q46" s="40"/>
      <c r="R46" s="40"/>
      <c r="S46" s="40"/>
      <c r="T46" s="40"/>
      <c r="U46" s="40"/>
      <c r="V46" s="43"/>
      <c r="W46" s="40"/>
      <c r="X46" s="40"/>
      <c r="Y46" s="40"/>
      <c r="Z46" s="40"/>
      <c r="AA46" s="40"/>
      <c r="AB46" s="78"/>
      <c r="AC46" s="40"/>
      <c r="AD46" s="40"/>
      <c r="AE46" s="40"/>
      <c r="AF46" s="40"/>
      <c r="AG46" s="40"/>
      <c r="AH46" s="40"/>
      <c r="AI46" s="40"/>
      <c r="AJ46" s="40"/>
      <c r="AK46" s="40"/>
      <c r="AL46" s="40"/>
      <c r="AM46" s="40"/>
      <c r="AN46" s="40"/>
      <c r="AO46" s="40"/>
      <c r="AP46" s="40"/>
      <c r="AQ46" s="40"/>
      <c r="AR46" s="40"/>
      <c r="AS46" s="40"/>
      <c r="AT46" s="40"/>
      <c r="AU46" s="40"/>
      <c r="AV46" s="40"/>
      <c r="AW46" s="29" t="s">
        <v>246</v>
      </c>
      <c r="AX46" s="40"/>
      <c r="AY46" s="40"/>
      <c r="AZ46" s="40"/>
      <c r="BA46" s="40"/>
      <c r="BB46" s="40"/>
      <c r="BC46" s="40"/>
      <c r="BD46" s="78"/>
      <c r="BE46" s="39"/>
      <c r="BF46" s="39"/>
      <c r="BG46" s="39"/>
      <c r="BH46" s="39"/>
      <c r="BI46" s="39"/>
      <c r="BJ46" s="78" t="s">
        <v>247</v>
      </c>
      <c r="BK46" s="39"/>
      <c r="BL46" s="39"/>
      <c r="BM46" s="39"/>
      <c r="BN46" s="39"/>
      <c r="BO46" s="39"/>
      <c r="BP46" s="39"/>
      <c r="BQ46" s="39"/>
      <c r="BR46" s="39"/>
      <c r="BS46" s="39"/>
      <c r="BT46" s="39"/>
      <c r="BU46" s="39"/>
      <c r="BV46" s="39"/>
      <c r="BW46" s="39"/>
      <c r="BX46" s="39"/>
      <c r="BY46" s="39"/>
      <c r="BZ46" s="39"/>
      <c r="CA46" s="39"/>
      <c r="CB46" s="39"/>
      <c r="CC46" s="39"/>
      <c r="CD46" s="40"/>
      <c r="CE46" s="40"/>
      <c r="CF46" s="78"/>
    </row>
    <row r="47" spans="1:89" s="40" customFormat="1" ht="14.45" customHeight="1">
      <c r="A47" s="50">
        <v>46</v>
      </c>
      <c r="B47" s="79" t="s">
        <v>1147</v>
      </c>
      <c r="C47" s="79" t="s">
        <v>248</v>
      </c>
      <c r="D47" s="40" t="s">
        <v>249</v>
      </c>
      <c r="H47" s="78"/>
      <c r="L47" s="78"/>
      <c r="V47" s="43"/>
      <c r="AB47" s="78"/>
      <c r="BD47" s="78"/>
      <c r="BE47" s="39"/>
      <c r="BF47" s="39"/>
      <c r="BG47" s="39"/>
      <c r="BH47" s="39"/>
      <c r="BI47" s="39"/>
      <c r="BJ47" s="78" t="s">
        <v>250</v>
      </c>
      <c r="BK47" s="39"/>
      <c r="BL47" s="39"/>
      <c r="BM47" s="39"/>
      <c r="BN47" s="39"/>
      <c r="BO47" s="39"/>
      <c r="BP47" s="39"/>
      <c r="BQ47" s="39"/>
      <c r="BR47" s="39"/>
      <c r="BS47" s="39"/>
      <c r="BT47" s="39"/>
      <c r="BU47" s="39"/>
      <c r="BV47" s="39"/>
      <c r="BW47" s="39"/>
      <c r="BX47" s="39"/>
      <c r="BY47" s="39"/>
      <c r="BZ47" s="39"/>
      <c r="CA47" s="39"/>
      <c r="CB47" s="39"/>
      <c r="CC47" s="39"/>
      <c r="CF47" s="78"/>
    </row>
    <row r="48" spans="1:89" s="40" customFormat="1" ht="14.45" customHeight="1">
      <c r="A48" s="50">
        <v>47</v>
      </c>
      <c r="B48" s="79" t="s">
        <v>1148</v>
      </c>
      <c r="C48" s="79" t="s">
        <v>251</v>
      </c>
      <c r="D48" s="40" t="s">
        <v>252</v>
      </c>
      <c r="H48" s="78"/>
      <c r="L48" s="78"/>
      <c r="V48" s="43"/>
      <c r="AB48" s="78"/>
      <c r="BD48" s="78"/>
      <c r="BE48" s="38"/>
      <c r="BF48" s="38"/>
      <c r="BG48" s="38"/>
      <c r="BH48" s="38"/>
      <c r="BI48" s="38"/>
      <c r="BJ48" s="78" t="s">
        <v>253</v>
      </c>
      <c r="BK48" s="39"/>
      <c r="BL48" s="39"/>
      <c r="BM48" s="39"/>
      <c r="BN48" s="39"/>
      <c r="BO48" s="39"/>
      <c r="BP48" s="39"/>
      <c r="BQ48" s="39"/>
      <c r="BR48" s="39"/>
      <c r="BS48" s="39"/>
      <c r="BT48" s="39"/>
      <c r="BU48" s="39"/>
      <c r="BV48" s="39"/>
      <c r="BW48" s="39"/>
      <c r="BX48" s="39"/>
      <c r="BY48" s="39"/>
      <c r="BZ48" s="39"/>
      <c r="CA48" s="39"/>
      <c r="CB48" s="39"/>
      <c r="CC48" s="39"/>
      <c r="CF48" s="78"/>
    </row>
    <row r="49" spans="1:514" s="40" customFormat="1" ht="14.45" customHeight="1">
      <c r="A49" s="50">
        <v>48</v>
      </c>
      <c r="B49" s="79" t="s">
        <v>135</v>
      </c>
      <c r="C49" s="80"/>
      <c r="H49" s="78"/>
      <c r="L49" s="78"/>
      <c r="V49" s="48"/>
      <c r="AB49" s="78"/>
      <c r="BD49" s="78"/>
      <c r="BE49" s="39"/>
      <c r="BF49" s="39"/>
      <c r="BG49" s="39"/>
      <c r="BH49" s="39"/>
      <c r="BI49" s="39"/>
      <c r="BJ49" s="78"/>
      <c r="BK49" s="39"/>
      <c r="BL49" s="39"/>
      <c r="BM49" s="39"/>
      <c r="BN49" s="39"/>
      <c r="BO49" s="39"/>
      <c r="BP49" s="39"/>
      <c r="BQ49" s="39"/>
      <c r="BR49" s="39"/>
      <c r="BS49" s="39"/>
      <c r="BT49" s="39"/>
      <c r="BU49" s="39"/>
      <c r="BV49" s="39"/>
      <c r="BW49" s="39"/>
      <c r="BX49" s="39"/>
      <c r="BY49" s="39"/>
      <c r="BZ49" s="39"/>
      <c r="CA49" s="39"/>
      <c r="CB49" s="39"/>
      <c r="CC49" s="39"/>
      <c r="CF49" s="78"/>
    </row>
    <row r="50" spans="1:514" s="40" customFormat="1" ht="14.45" customHeight="1">
      <c r="A50" s="50">
        <v>49</v>
      </c>
      <c r="B50" s="79" t="s">
        <v>254</v>
      </c>
      <c r="C50" s="79" t="s">
        <v>255</v>
      </c>
      <c r="D50" s="78" t="s">
        <v>256</v>
      </c>
      <c r="H50" s="78"/>
      <c r="L50" s="78"/>
      <c r="V50" s="48"/>
      <c r="AB50" s="78"/>
      <c r="BD50" s="78"/>
      <c r="BE50" s="39"/>
      <c r="BF50" s="39"/>
      <c r="BG50" s="39"/>
      <c r="BH50" s="39"/>
      <c r="BI50" s="39"/>
      <c r="BJ50" s="15" t="s">
        <v>257</v>
      </c>
      <c r="BK50" s="39"/>
      <c r="BL50" s="39"/>
      <c r="BM50" s="39"/>
      <c r="BN50" s="39"/>
      <c r="BO50" s="39"/>
      <c r="BP50" s="39"/>
      <c r="BQ50" s="39"/>
      <c r="BR50" s="39"/>
      <c r="BS50" s="39"/>
      <c r="BT50" s="39"/>
      <c r="BU50" s="39"/>
      <c r="BV50" s="39"/>
      <c r="BW50" s="39"/>
      <c r="BX50" s="39"/>
      <c r="BY50" s="39"/>
      <c r="BZ50" s="39"/>
      <c r="CA50" s="39"/>
      <c r="CB50" s="39"/>
      <c r="CC50" s="39"/>
      <c r="CF50" s="78"/>
    </row>
    <row r="51" spans="1:514" s="40" customFormat="1" ht="14.45" customHeight="1">
      <c r="A51" s="50">
        <v>50</v>
      </c>
      <c r="B51" s="79" t="s">
        <v>1149</v>
      </c>
      <c r="C51" s="80" t="s">
        <v>258</v>
      </c>
      <c r="D51" s="40" t="s">
        <v>259</v>
      </c>
      <c r="H51" s="78"/>
      <c r="L51" s="78"/>
      <c r="V51" s="43"/>
      <c r="AB51" s="78"/>
      <c r="BD51" s="78"/>
      <c r="BE51" s="39"/>
      <c r="BF51" s="39"/>
      <c r="BG51" s="39"/>
      <c r="BH51" s="39"/>
      <c r="BI51" s="39"/>
      <c r="BJ51" s="5" t="s">
        <v>260</v>
      </c>
      <c r="BK51" s="39"/>
      <c r="BL51" s="39"/>
      <c r="BM51" s="39"/>
      <c r="BN51" s="39"/>
      <c r="BO51" s="39"/>
      <c r="BP51" s="39"/>
      <c r="BQ51" s="39"/>
      <c r="BR51" s="39"/>
      <c r="BS51" s="39"/>
      <c r="BT51" s="39"/>
      <c r="BU51" s="39"/>
      <c r="BV51" s="39"/>
      <c r="BW51" s="39"/>
      <c r="BX51" s="39"/>
      <c r="BY51" s="39"/>
      <c r="BZ51" s="39"/>
      <c r="CA51" s="39"/>
      <c r="CB51" s="39"/>
      <c r="CC51" s="39"/>
      <c r="CF51" s="78"/>
    </row>
    <row r="52" spans="1:514" s="40" customFormat="1" ht="14.45" customHeight="1">
      <c r="A52" s="50">
        <v>51</v>
      </c>
      <c r="B52" s="79" t="s">
        <v>126</v>
      </c>
      <c r="C52" s="80" t="s">
        <v>261</v>
      </c>
      <c r="D52" s="5" t="s">
        <v>262</v>
      </c>
      <c r="H52" s="78"/>
      <c r="L52" s="78"/>
      <c r="V52" s="43"/>
      <c r="AB52" s="78"/>
      <c r="BD52" s="78"/>
      <c r="BE52" s="38"/>
      <c r="BF52" s="38"/>
      <c r="BG52" s="38"/>
      <c r="BH52" s="38"/>
      <c r="BI52" s="38"/>
      <c r="BJ52" s="5" t="s">
        <v>263</v>
      </c>
      <c r="BK52" s="38"/>
      <c r="BL52" s="38"/>
      <c r="BM52" s="38"/>
      <c r="BN52" s="38"/>
      <c r="BO52" s="38"/>
      <c r="BP52" s="38"/>
      <c r="BQ52" s="38"/>
      <c r="BR52" s="38"/>
      <c r="BS52" s="38"/>
      <c r="BT52" s="38"/>
      <c r="BU52" s="38"/>
      <c r="BV52" s="38"/>
      <c r="BW52" s="38"/>
      <c r="BX52" s="38"/>
      <c r="BY52" s="38"/>
      <c r="BZ52" s="38"/>
      <c r="CA52" s="38"/>
      <c r="CB52" s="38"/>
      <c r="CC52" s="38"/>
      <c r="CF52" s="78"/>
    </row>
    <row r="53" spans="1:514" s="40" customFormat="1" ht="14.45" customHeight="1">
      <c r="A53" s="50">
        <v>52</v>
      </c>
      <c r="B53" s="79" t="s">
        <v>1150</v>
      </c>
      <c r="C53" s="80" t="s">
        <v>264</v>
      </c>
      <c r="D53" s="9" t="s">
        <v>265</v>
      </c>
      <c r="H53" s="78"/>
      <c r="L53" s="78"/>
      <c r="V53" s="43"/>
      <c r="AB53" s="78"/>
      <c r="BD53" s="78"/>
      <c r="BE53" s="38"/>
      <c r="BF53" s="38"/>
      <c r="BG53" s="38"/>
      <c r="BH53" s="38"/>
      <c r="BI53" s="38"/>
      <c r="BJ53" s="5" t="s">
        <v>266</v>
      </c>
      <c r="BK53" s="38"/>
      <c r="BL53" s="38"/>
      <c r="BM53" s="38"/>
      <c r="BN53" s="38"/>
      <c r="BO53" s="38"/>
      <c r="BP53" s="38"/>
      <c r="BQ53" s="38"/>
      <c r="BR53" s="38"/>
      <c r="BS53" s="38"/>
      <c r="BT53" s="38"/>
      <c r="BU53" s="38"/>
      <c r="BV53" s="38"/>
      <c r="BW53" s="38"/>
      <c r="BX53" s="38"/>
      <c r="BY53" s="38"/>
      <c r="BZ53" s="38"/>
      <c r="CA53" s="38"/>
      <c r="CB53" s="38"/>
      <c r="CC53" s="38"/>
      <c r="CF53" s="78"/>
    </row>
    <row r="54" spans="1:514" s="40" customFormat="1" ht="14.45" customHeight="1">
      <c r="A54" s="50">
        <v>53</v>
      </c>
      <c r="B54" s="79" t="s">
        <v>126</v>
      </c>
      <c r="C54" s="79" t="s">
        <v>267</v>
      </c>
      <c r="D54" s="9" t="s">
        <v>268</v>
      </c>
      <c r="H54" s="78"/>
      <c r="L54" s="78"/>
      <c r="V54" s="43"/>
      <c r="AB54" s="78"/>
      <c r="BD54" s="78"/>
      <c r="BE54" s="39"/>
      <c r="BF54" s="39"/>
      <c r="BG54" s="39"/>
      <c r="BH54" s="39"/>
      <c r="BI54" s="39"/>
      <c r="BJ54" s="5" t="s">
        <v>269</v>
      </c>
      <c r="BK54" s="39"/>
      <c r="BL54" s="39"/>
      <c r="BM54" s="39"/>
      <c r="BN54" s="39"/>
      <c r="BO54" s="39"/>
      <c r="BP54" s="39"/>
      <c r="BQ54" s="39"/>
      <c r="BR54" s="39"/>
      <c r="BS54" s="39"/>
      <c r="BT54" s="39"/>
      <c r="BU54" s="39"/>
      <c r="BV54" s="39"/>
      <c r="BW54" s="39"/>
      <c r="BX54" s="39"/>
      <c r="BY54" s="39"/>
      <c r="BZ54" s="39"/>
      <c r="CA54" s="39"/>
      <c r="CB54" s="39"/>
      <c r="CC54" s="39"/>
      <c r="CF54" s="78"/>
    </row>
    <row r="55" spans="1:514" s="40" customFormat="1" ht="14.45" customHeight="1">
      <c r="A55" s="50">
        <v>54</v>
      </c>
      <c r="B55" s="79" t="s">
        <v>270</v>
      </c>
      <c r="C55" s="79"/>
      <c r="H55" s="78"/>
      <c r="L55" s="78"/>
      <c r="V55" s="48"/>
      <c r="AB55" s="78"/>
      <c r="BD55" s="78"/>
      <c r="BE55" s="39"/>
      <c r="BF55" s="39"/>
      <c r="BG55" s="39"/>
      <c r="BH55" s="39"/>
      <c r="BI55" s="39"/>
      <c r="BJ55" s="78"/>
      <c r="BK55" s="39"/>
      <c r="BL55" s="39"/>
      <c r="BM55" s="39"/>
      <c r="BN55" s="39"/>
      <c r="BO55" s="39"/>
      <c r="BP55" s="39"/>
      <c r="BQ55" s="39"/>
      <c r="BR55" s="39"/>
      <c r="BS55" s="39"/>
      <c r="BT55" s="39"/>
      <c r="BU55" s="39"/>
      <c r="BV55" s="39"/>
      <c r="BW55" s="39"/>
      <c r="BX55" s="39"/>
      <c r="BY55" s="39"/>
      <c r="BZ55" s="39"/>
      <c r="CA55" s="39"/>
      <c r="CB55" s="39"/>
      <c r="CC55" s="39"/>
      <c r="CF55" s="78"/>
    </row>
    <row r="56" spans="1:514" s="40" customFormat="1" ht="14.45" customHeight="1">
      <c r="A56" s="50">
        <v>55</v>
      </c>
      <c r="B56" s="81" t="s">
        <v>135</v>
      </c>
      <c r="C56" s="79"/>
      <c r="D56" s="78"/>
      <c r="H56" s="78"/>
      <c r="L56" s="78"/>
      <c r="V56" s="48"/>
      <c r="AB56" s="78"/>
      <c r="BD56" s="78"/>
      <c r="BE56" s="39"/>
      <c r="BF56" s="39"/>
      <c r="BG56" s="39"/>
      <c r="BH56" s="39"/>
      <c r="BI56" s="39"/>
      <c r="BJ56" s="78"/>
      <c r="BK56" s="39"/>
      <c r="BL56" s="39"/>
      <c r="BM56" s="39"/>
      <c r="BN56" s="39"/>
      <c r="BO56" s="39"/>
      <c r="BP56" s="39"/>
      <c r="BQ56" s="39"/>
      <c r="BR56" s="39"/>
      <c r="BS56" s="39"/>
      <c r="BT56" s="39"/>
      <c r="BU56" s="39"/>
      <c r="BV56" s="39"/>
      <c r="BW56" s="39"/>
      <c r="BX56" s="39"/>
      <c r="BY56" s="39"/>
      <c r="BZ56" s="39"/>
      <c r="CA56" s="39"/>
      <c r="CB56" s="39"/>
      <c r="CC56" s="39"/>
      <c r="CD56" s="78"/>
      <c r="CE56" s="78"/>
      <c r="CF56" s="78"/>
    </row>
    <row r="57" spans="1:514" s="9" customFormat="1" ht="14.45" customHeight="1">
      <c r="A57" s="50">
        <v>56</v>
      </c>
      <c r="B57" s="79" t="s">
        <v>116</v>
      </c>
      <c r="C57" s="79" t="s">
        <v>271</v>
      </c>
      <c r="D57" s="40" t="s">
        <v>272</v>
      </c>
      <c r="E57" s="40"/>
      <c r="F57" s="40"/>
      <c r="G57" s="40"/>
      <c r="H57" s="40"/>
      <c r="I57" s="40"/>
      <c r="J57" s="40"/>
      <c r="K57" s="40"/>
      <c r="L57" s="40"/>
      <c r="M57" s="40"/>
      <c r="N57" s="40"/>
      <c r="O57" s="40"/>
      <c r="P57" s="40"/>
      <c r="Q57" s="40"/>
      <c r="R57" s="40"/>
      <c r="S57" s="40"/>
      <c r="T57" s="40"/>
      <c r="U57" s="40"/>
      <c r="V57" s="48"/>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39" t="s">
        <v>151</v>
      </c>
      <c r="AX57" s="40"/>
      <c r="AY57" s="40"/>
      <c r="AZ57" s="40"/>
      <c r="BA57" s="40"/>
      <c r="BB57" s="40"/>
      <c r="BC57" s="40"/>
      <c r="BD57" s="40"/>
      <c r="BE57" s="38"/>
      <c r="BF57" s="38"/>
      <c r="BG57" s="38"/>
      <c r="BH57" s="38"/>
      <c r="BI57" s="38"/>
      <c r="BJ57" s="40" t="s">
        <v>273</v>
      </c>
      <c r="BK57" s="39"/>
      <c r="BL57" s="39"/>
      <c r="BM57" s="39"/>
      <c r="BN57" s="39"/>
      <c r="BO57" s="39"/>
      <c r="BP57" s="39"/>
      <c r="BQ57" s="39"/>
      <c r="BR57" s="39"/>
      <c r="BS57" s="39"/>
      <c r="BT57" s="39"/>
      <c r="BU57" s="39"/>
      <c r="BV57" s="39"/>
      <c r="BW57" s="39"/>
      <c r="BX57" s="39"/>
      <c r="BY57" s="39"/>
      <c r="BZ57" s="39"/>
      <c r="CA57" s="39"/>
      <c r="CB57" s="39"/>
      <c r="CC57" s="39"/>
      <c r="CD57" s="40"/>
      <c r="CE57" s="40"/>
      <c r="CF57" s="40"/>
      <c r="CG57" s="40"/>
    </row>
    <row r="58" spans="1:514" s="9" customFormat="1" ht="14.45" customHeight="1">
      <c r="A58" s="50">
        <v>57</v>
      </c>
      <c r="B58" s="79" t="s">
        <v>1151</v>
      </c>
      <c r="C58" s="79" t="s">
        <v>274</v>
      </c>
      <c r="D58" s="5" t="s">
        <v>275</v>
      </c>
      <c r="E58" s="40"/>
      <c r="F58" s="40"/>
      <c r="G58" s="40"/>
      <c r="H58" s="40"/>
      <c r="I58" s="40"/>
      <c r="J58" s="40"/>
      <c r="K58" s="40"/>
      <c r="L58" s="40"/>
      <c r="M58" s="40"/>
      <c r="N58" s="40"/>
      <c r="O58" s="40"/>
      <c r="P58" s="40"/>
      <c r="Q58" s="40"/>
      <c r="R58" s="40"/>
      <c r="S58" s="40"/>
      <c r="T58" s="40"/>
      <c r="U58" s="40"/>
      <c r="V58" s="43" t="s">
        <v>124</v>
      </c>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38"/>
      <c r="BF58" s="38"/>
      <c r="BG58" s="38"/>
      <c r="BH58" s="38"/>
      <c r="BI58" s="38"/>
      <c r="BJ58" s="9" t="s">
        <v>276</v>
      </c>
      <c r="BK58" s="39" t="b">
        <v>1</v>
      </c>
      <c r="BL58" s="39"/>
      <c r="BM58" s="39"/>
      <c r="BN58" s="39"/>
      <c r="BO58" s="39"/>
      <c r="BP58" s="39"/>
      <c r="BQ58" s="39"/>
      <c r="BR58" s="39"/>
      <c r="BS58" s="39"/>
      <c r="BT58" s="39"/>
      <c r="BU58" s="39"/>
      <c r="BV58" s="39"/>
      <c r="BW58" s="39"/>
      <c r="BX58" s="39"/>
      <c r="BY58" s="39"/>
      <c r="BZ58" s="39"/>
      <c r="CA58" s="39"/>
      <c r="CB58" s="39"/>
      <c r="CC58" s="39"/>
      <c r="CD58" s="40"/>
      <c r="CE58" s="40"/>
      <c r="CF58" s="40"/>
      <c r="CG58" s="40"/>
    </row>
    <row r="59" spans="1:514" s="12" customFormat="1" ht="14.45" customHeight="1">
      <c r="A59" s="50">
        <v>58</v>
      </c>
      <c r="B59" s="72" t="s">
        <v>1135</v>
      </c>
      <c r="C59" s="72" t="s">
        <v>277</v>
      </c>
      <c r="D59" s="9" t="s">
        <v>278</v>
      </c>
      <c r="E59" s="38"/>
      <c r="F59" s="38"/>
      <c r="G59" s="38"/>
      <c r="H59" s="38"/>
      <c r="I59" s="38"/>
      <c r="J59" s="38"/>
      <c r="K59" s="38"/>
      <c r="L59" s="38"/>
      <c r="M59" s="38"/>
      <c r="N59" s="38"/>
      <c r="O59" s="38"/>
      <c r="P59" s="38"/>
      <c r="Q59" s="38"/>
      <c r="R59" s="38"/>
      <c r="S59" s="38"/>
      <c r="T59" s="38"/>
      <c r="U59" s="38"/>
      <c r="V59" s="43" t="s">
        <v>124</v>
      </c>
      <c r="W59" s="38"/>
      <c r="X59" s="38"/>
      <c r="Y59" s="38"/>
      <c r="Z59" s="38"/>
      <c r="AA59" s="38"/>
      <c r="AB59" s="39"/>
      <c r="AC59" s="38"/>
      <c r="AD59" s="38"/>
      <c r="AE59" s="38"/>
      <c r="AF59" s="38"/>
      <c r="AG59" s="38"/>
      <c r="AH59" s="38"/>
      <c r="AI59" s="38"/>
      <c r="AJ59" s="38"/>
      <c r="AK59" s="38"/>
      <c r="AL59" s="38"/>
      <c r="AM59" s="38"/>
      <c r="AN59" s="38"/>
      <c r="AO59" s="38"/>
      <c r="AP59" s="38"/>
      <c r="AQ59" s="38"/>
      <c r="AR59" s="38"/>
      <c r="AS59" s="38"/>
      <c r="AT59" s="38"/>
      <c r="AU59" s="38"/>
      <c r="AV59" s="38"/>
      <c r="AW59" s="41" t="s">
        <v>236</v>
      </c>
      <c r="AX59" s="38"/>
      <c r="AY59" s="38"/>
      <c r="AZ59" s="38"/>
      <c r="BA59" s="38"/>
      <c r="BB59" s="38"/>
      <c r="BC59" s="38"/>
      <c r="BD59" s="38"/>
      <c r="BE59" s="39"/>
      <c r="BF59" s="39"/>
      <c r="BG59" s="39"/>
      <c r="BH59" s="39"/>
      <c r="BI59" s="39"/>
      <c r="BJ59" s="9" t="s">
        <v>279</v>
      </c>
      <c r="BK59" s="39" t="b">
        <v>1</v>
      </c>
      <c r="BL59" s="43" t="s">
        <v>1081</v>
      </c>
      <c r="BM59" s="38"/>
      <c r="BN59" s="38"/>
      <c r="BO59" s="38"/>
      <c r="BP59" s="38"/>
      <c r="BQ59" s="38"/>
      <c r="BR59" s="38"/>
      <c r="BS59" s="38"/>
      <c r="BT59" s="38"/>
      <c r="BU59" s="38"/>
      <c r="BV59" s="38"/>
      <c r="BW59" s="38"/>
      <c r="BX59" s="38"/>
      <c r="BY59" s="38"/>
      <c r="BZ59" s="38"/>
      <c r="CA59" s="38"/>
      <c r="CB59" s="38"/>
      <c r="CC59" s="43" t="s">
        <v>1168</v>
      </c>
      <c r="CD59" s="38"/>
      <c r="CE59" s="38"/>
      <c r="CF59" s="38"/>
      <c r="CG59" s="38"/>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c r="IQ59" s="9"/>
      <c r="IR59" s="9"/>
      <c r="IS59" s="9"/>
      <c r="IT59" s="9"/>
      <c r="IU59" s="9"/>
      <c r="IV59" s="9"/>
      <c r="IW59" s="9"/>
      <c r="IX59" s="9"/>
      <c r="IY59" s="9"/>
      <c r="IZ59" s="9"/>
      <c r="JA59" s="9"/>
      <c r="JB59" s="9"/>
      <c r="JC59" s="9"/>
      <c r="JD59" s="9"/>
      <c r="JE59" s="9"/>
      <c r="JF59" s="9"/>
      <c r="JG59" s="9"/>
      <c r="JH59" s="9"/>
      <c r="JI59" s="9"/>
      <c r="JJ59" s="9"/>
      <c r="JK59" s="9"/>
      <c r="JL59" s="9"/>
      <c r="JM59" s="9"/>
      <c r="JN59" s="9"/>
      <c r="JO59" s="9"/>
      <c r="JP59" s="9"/>
      <c r="JQ59" s="9"/>
      <c r="JR59" s="9"/>
      <c r="JS59" s="9"/>
      <c r="JT59" s="9"/>
      <c r="JU59" s="9"/>
      <c r="JV59" s="9"/>
      <c r="JW59" s="9"/>
      <c r="JX59" s="9"/>
      <c r="JY59" s="9"/>
      <c r="JZ59" s="9"/>
      <c r="KA59" s="9"/>
      <c r="KB59" s="9"/>
      <c r="KC59" s="9"/>
      <c r="KD59" s="9"/>
      <c r="KE59" s="9"/>
      <c r="KF59" s="9"/>
      <c r="KG59" s="9"/>
      <c r="KH59" s="9"/>
      <c r="KI59" s="9"/>
      <c r="KJ59" s="9"/>
      <c r="KK59" s="9"/>
      <c r="KL59" s="9"/>
      <c r="KM59" s="9"/>
      <c r="KN59" s="9"/>
      <c r="KO59" s="9"/>
      <c r="KP59" s="9"/>
      <c r="KQ59" s="9"/>
      <c r="KR59" s="9"/>
      <c r="KS59" s="9"/>
      <c r="KT59" s="9"/>
      <c r="KU59" s="9"/>
      <c r="KV59" s="9"/>
      <c r="KW59" s="9"/>
      <c r="KX59" s="9"/>
      <c r="KY59" s="9"/>
      <c r="KZ59" s="9"/>
      <c r="LA59" s="9"/>
      <c r="LB59" s="9"/>
      <c r="LC59" s="9"/>
      <c r="LD59" s="9"/>
      <c r="LE59" s="9"/>
      <c r="LF59" s="9"/>
      <c r="LG59" s="9"/>
      <c r="LH59" s="9"/>
      <c r="LI59" s="9"/>
      <c r="LJ59" s="9"/>
      <c r="LK59" s="9"/>
      <c r="LL59" s="9"/>
      <c r="LM59" s="9"/>
      <c r="LN59" s="9"/>
      <c r="LO59" s="9"/>
      <c r="LP59" s="9"/>
      <c r="LQ59" s="9"/>
      <c r="LR59" s="9"/>
      <c r="LS59" s="9"/>
      <c r="LT59" s="9"/>
      <c r="LU59" s="9"/>
      <c r="LV59" s="9"/>
      <c r="LW59" s="9"/>
      <c r="LX59" s="9"/>
      <c r="LY59" s="9"/>
      <c r="LZ59" s="9"/>
      <c r="MA59" s="9"/>
      <c r="MB59" s="9"/>
      <c r="MC59" s="9"/>
      <c r="MD59" s="9"/>
      <c r="ME59" s="9"/>
      <c r="MF59" s="9"/>
      <c r="MG59" s="9"/>
      <c r="MH59" s="9"/>
      <c r="MI59" s="9"/>
      <c r="MJ59" s="9"/>
      <c r="MK59" s="9"/>
      <c r="ML59" s="9"/>
      <c r="MM59" s="9"/>
      <c r="MN59" s="9"/>
      <c r="MO59" s="9"/>
      <c r="MP59" s="9"/>
      <c r="MQ59" s="9"/>
      <c r="MR59" s="9"/>
      <c r="MS59" s="9"/>
      <c r="MT59" s="9"/>
      <c r="MU59" s="9"/>
      <c r="MV59" s="9"/>
      <c r="MW59" s="9"/>
      <c r="MX59" s="9"/>
      <c r="MY59" s="9"/>
      <c r="MZ59" s="9"/>
      <c r="NA59" s="9"/>
      <c r="NB59" s="9"/>
      <c r="NC59" s="9"/>
      <c r="ND59" s="9"/>
      <c r="NE59" s="9"/>
      <c r="NF59" s="9"/>
      <c r="NG59" s="9"/>
      <c r="NH59" s="9"/>
      <c r="NI59" s="9"/>
      <c r="NJ59" s="9"/>
      <c r="NK59" s="9"/>
      <c r="NL59" s="9"/>
      <c r="NM59" s="9"/>
      <c r="NN59" s="9"/>
      <c r="NO59" s="9"/>
      <c r="NP59" s="9"/>
      <c r="NQ59" s="9"/>
      <c r="NR59" s="9"/>
      <c r="NS59" s="9"/>
      <c r="NT59" s="9"/>
      <c r="NU59" s="9"/>
      <c r="NV59" s="9"/>
      <c r="NW59" s="9"/>
      <c r="NX59" s="9"/>
      <c r="NY59" s="9"/>
      <c r="NZ59" s="9"/>
      <c r="OA59" s="9"/>
      <c r="OB59" s="9"/>
      <c r="OC59" s="9"/>
      <c r="OD59" s="9"/>
      <c r="OE59" s="9"/>
      <c r="OF59" s="9"/>
      <c r="OG59" s="9"/>
      <c r="OH59" s="9"/>
      <c r="OI59" s="9"/>
      <c r="OJ59" s="9"/>
      <c r="OK59" s="9"/>
      <c r="OL59" s="9"/>
      <c r="OM59" s="9"/>
      <c r="ON59" s="9"/>
      <c r="OO59" s="9"/>
      <c r="OP59" s="9"/>
      <c r="OQ59" s="9"/>
      <c r="OR59" s="9"/>
      <c r="OS59" s="9"/>
      <c r="OT59" s="9"/>
      <c r="OU59" s="9"/>
      <c r="OV59" s="9"/>
      <c r="OW59" s="9"/>
      <c r="OX59" s="9"/>
      <c r="OY59" s="9"/>
      <c r="OZ59" s="9"/>
      <c r="PA59" s="9"/>
      <c r="PB59" s="9"/>
      <c r="PC59" s="9"/>
      <c r="PD59" s="9"/>
      <c r="PE59" s="9"/>
      <c r="PF59" s="9"/>
      <c r="PG59" s="9"/>
      <c r="PH59" s="9"/>
      <c r="PI59" s="9"/>
      <c r="PJ59" s="9"/>
      <c r="PK59" s="9"/>
      <c r="PL59" s="9"/>
      <c r="PM59" s="9"/>
      <c r="PN59" s="9"/>
      <c r="PO59" s="9"/>
      <c r="PP59" s="9"/>
      <c r="PQ59" s="9"/>
      <c r="PR59" s="9"/>
      <c r="PS59" s="9"/>
      <c r="PT59" s="9"/>
      <c r="PU59" s="9"/>
      <c r="PV59" s="9"/>
      <c r="PW59" s="9"/>
      <c r="PX59" s="9"/>
      <c r="PY59" s="9"/>
      <c r="PZ59" s="9"/>
      <c r="QA59" s="9"/>
      <c r="QB59" s="9"/>
      <c r="QC59" s="9"/>
      <c r="QD59" s="9"/>
      <c r="QE59" s="9"/>
      <c r="QF59" s="9"/>
      <c r="QG59" s="9"/>
      <c r="QH59" s="9"/>
      <c r="QI59" s="9"/>
      <c r="QJ59" s="9"/>
      <c r="QK59" s="9"/>
      <c r="QL59" s="9"/>
      <c r="QM59" s="9"/>
      <c r="QN59" s="9"/>
      <c r="QO59" s="9"/>
      <c r="QP59" s="9"/>
      <c r="QQ59" s="9"/>
      <c r="QR59" s="9"/>
      <c r="QS59" s="9"/>
      <c r="QT59" s="9"/>
      <c r="QU59" s="9"/>
      <c r="QV59" s="9"/>
      <c r="QW59" s="9"/>
      <c r="QX59" s="9"/>
      <c r="QY59" s="9"/>
      <c r="QZ59" s="9"/>
      <c r="RA59" s="9"/>
      <c r="RB59" s="9"/>
      <c r="RC59" s="9"/>
      <c r="RD59" s="9"/>
      <c r="RE59" s="9"/>
      <c r="RF59" s="9"/>
      <c r="RG59" s="9"/>
      <c r="RH59" s="9"/>
      <c r="RI59" s="9"/>
      <c r="RJ59" s="9"/>
      <c r="RK59" s="9"/>
      <c r="RL59" s="9"/>
      <c r="RM59" s="9"/>
      <c r="RN59" s="9"/>
      <c r="RO59" s="9"/>
      <c r="RP59" s="9"/>
      <c r="RQ59" s="9"/>
      <c r="RR59" s="9"/>
      <c r="RS59" s="9"/>
      <c r="RT59" s="9"/>
      <c r="RU59" s="9"/>
      <c r="RV59" s="9"/>
      <c r="RW59" s="9"/>
      <c r="RX59" s="9"/>
      <c r="RY59" s="9"/>
      <c r="RZ59" s="9"/>
      <c r="SA59" s="9"/>
      <c r="SB59" s="9"/>
      <c r="SC59" s="9"/>
      <c r="SD59" s="9"/>
      <c r="SE59" s="9"/>
      <c r="SF59" s="9"/>
      <c r="SG59" s="9"/>
      <c r="SH59" s="9"/>
      <c r="SI59" s="9"/>
      <c r="SJ59" s="9"/>
      <c r="SK59" s="9"/>
      <c r="SL59" s="9"/>
      <c r="SM59" s="9"/>
      <c r="SN59" s="9"/>
      <c r="SO59" s="9"/>
      <c r="SP59" s="9"/>
      <c r="SQ59" s="9"/>
      <c r="SR59" s="9"/>
      <c r="SS59" s="9"/>
      <c r="ST59" s="9"/>
    </row>
    <row r="60" spans="1:514" s="12" customFormat="1" ht="14.45" customHeight="1">
      <c r="A60" s="50">
        <v>59</v>
      </c>
      <c r="B60" s="72" t="s">
        <v>1152</v>
      </c>
      <c r="C60" s="72" t="s">
        <v>280</v>
      </c>
      <c r="D60" s="40" t="s">
        <v>281</v>
      </c>
      <c r="E60" s="38"/>
      <c r="F60" s="38"/>
      <c r="G60" s="38"/>
      <c r="H60" s="38"/>
      <c r="I60" s="38"/>
      <c r="J60" s="38"/>
      <c r="K60" s="38"/>
      <c r="L60" s="38"/>
      <c r="M60" s="38"/>
      <c r="N60" s="38"/>
      <c r="O60" s="38"/>
      <c r="P60" s="38"/>
      <c r="Q60" s="38"/>
      <c r="R60" s="38"/>
      <c r="S60" s="38"/>
      <c r="T60" s="38"/>
      <c r="U60" s="38"/>
      <c r="V60" s="43"/>
      <c r="W60" s="38"/>
      <c r="X60" s="38"/>
      <c r="Y60" s="38"/>
      <c r="Z60" s="38"/>
      <c r="AA60" s="38"/>
      <c r="AB60" s="39"/>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9"/>
      <c r="BF60" s="39"/>
      <c r="BG60" s="39"/>
      <c r="BH60" s="39"/>
      <c r="BI60" s="39"/>
      <c r="BJ60" s="5" t="s">
        <v>282</v>
      </c>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c r="IU60" s="9"/>
      <c r="IV60" s="9"/>
      <c r="IW60" s="9"/>
      <c r="IX60" s="9"/>
      <c r="IY60" s="9"/>
      <c r="IZ60" s="9"/>
      <c r="JA60" s="9"/>
      <c r="JB60" s="9"/>
      <c r="JC60" s="9"/>
      <c r="JD60" s="9"/>
      <c r="JE60" s="9"/>
      <c r="JF60" s="9"/>
      <c r="JG60" s="9"/>
      <c r="JH60" s="9"/>
      <c r="JI60" s="9"/>
      <c r="JJ60" s="9"/>
      <c r="JK60" s="9"/>
      <c r="JL60" s="9"/>
      <c r="JM60" s="9"/>
      <c r="JN60" s="9"/>
      <c r="JO60" s="9"/>
      <c r="JP60" s="9"/>
      <c r="JQ60" s="9"/>
      <c r="JR60" s="9"/>
      <c r="JS60" s="9"/>
      <c r="JT60" s="9"/>
      <c r="JU60" s="9"/>
      <c r="JV60" s="9"/>
      <c r="JW60" s="9"/>
      <c r="JX60" s="9"/>
      <c r="JY60" s="9"/>
      <c r="JZ60" s="9"/>
      <c r="KA60" s="9"/>
      <c r="KB60" s="9"/>
      <c r="KC60" s="9"/>
      <c r="KD60" s="9"/>
      <c r="KE60" s="9"/>
      <c r="KF60" s="9"/>
      <c r="KG60" s="9"/>
      <c r="KH60" s="9"/>
      <c r="KI60" s="9"/>
      <c r="KJ60" s="9"/>
      <c r="KK60" s="9"/>
      <c r="KL60" s="9"/>
      <c r="KM60" s="9"/>
      <c r="KN60" s="9"/>
      <c r="KO60" s="9"/>
      <c r="KP60" s="9"/>
      <c r="KQ60" s="9"/>
      <c r="KR60" s="9"/>
      <c r="KS60" s="9"/>
      <c r="KT60" s="9"/>
      <c r="KU60" s="9"/>
      <c r="KV60" s="9"/>
      <c r="KW60" s="9"/>
      <c r="KX60" s="9"/>
      <c r="KY60" s="9"/>
      <c r="KZ60" s="9"/>
      <c r="LA60" s="9"/>
      <c r="LB60" s="9"/>
      <c r="LC60" s="9"/>
      <c r="LD60" s="9"/>
      <c r="LE60" s="9"/>
      <c r="LF60" s="9"/>
      <c r="LG60" s="9"/>
      <c r="LH60" s="9"/>
      <c r="LI60" s="9"/>
      <c r="LJ60" s="9"/>
      <c r="LK60" s="9"/>
      <c r="LL60" s="9"/>
      <c r="LM60" s="9"/>
      <c r="LN60" s="9"/>
      <c r="LO60" s="9"/>
      <c r="LP60" s="9"/>
      <c r="LQ60" s="9"/>
      <c r="LR60" s="9"/>
      <c r="LS60" s="9"/>
      <c r="LT60" s="9"/>
      <c r="LU60" s="9"/>
      <c r="LV60" s="9"/>
      <c r="LW60" s="9"/>
      <c r="LX60" s="9"/>
      <c r="LY60" s="9"/>
      <c r="LZ60" s="9"/>
      <c r="MA60" s="9"/>
      <c r="MB60" s="9"/>
      <c r="MC60" s="9"/>
      <c r="MD60" s="9"/>
      <c r="ME60" s="9"/>
      <c r="MF60" s="9"/>
      <c r="MG60" s="9"/>
      <c r="MH60" s="9"/>
      <c r="MI60" s="9"/>
      <c r="MJ60" s="9"/>
      <c r="MK60" s="9"/>
      <c r="ML60" s="9"/>
      <c r="MM60" s="9"/>
      <c r="MN60" s="9"/>
      <c r="MO60" s="9"/>
      <c r="MP60" s="9"/>
      <c r="MQ60" s="9"/>
      <c r="MR60" s="9"/>
      <c r="MS60" s="9"/>
      <c r="MT60" s="9"/>
      <c r="MU60" s="9"/>
      <c r="MV60" s="9"/>
      <c r="MW60" s="9"/>
      <c r="MX60" s="9"/>
      <c r="MY60" s="9"/>
      <c r="MZ60" s="9"/>
      <c r="NA60" s="9"/>
      <c r="NB60" s="9"/>
      <c r="NC60" s="9"/>
      <c r="ND60" s="9"/>
      <c r="NE60" s="9"/>
      <c r="NF60" s="9"/>
      <c r="NG60" s="9"/>
      <c r="NH60" s="9"/>
      <c r="NI60" s="9"/>
      <c r="NJ60" s="9"/>
      <c r="NK60" s="9"/>
      <c r="NL60" s="9"/>
      <c r="NM60" s="9"/>
      <c r="NN60" s="9"/>
      <c r="NO60" s="9"/>
      <c r="NP60" s="9"/>
      <c r="NQ60" s="9"/>
      <c r="NR60" s="9"/>
      <c r="NS60" s="9"/>
      <c r="NT60" s="9"/>
      <c r="NU60" s="9"/>
      <c r="NV60" s="9"/>
      <c r="NW60" s="9"/>
      <c r="NX60" s="9"/>
      <c r="NY60" s="9"/>
      <c r="NZ60" s="9"/>
      <c r="OA60" s="9"/>
      <c r="OB60" s="9"/>
      <c r="OC60" s="9"/>
      <c r="OD60" s="9"/>
      <c r="OE60" s="9"/>
      <c r="OF60" s="9"/>
      <c r="OG60" s="9"/>
      <c r="OH60" s="9"/>
      <c r="OI60" s="9"/>
      <c r="OJ60" s="9"/>
      <c r="OK60" s="9"/>
      <c r="OL60" s="9"/>
      <c r="OM60" s="9"/>
      <c r="ON60" s="9"/>
      <c r="OO60" s="9"/>
      <c r="OP60" s="9"/>
      <c r="OQ60" s="9"/>
      <c r="OR60" s="9"/>
      <c r="OS60" s="9"/>
      <c r="OT60" s="9"/>
      <c r="OU60" s="9"/>
      <c r="OV60" s="9"/>
      <c r="OW60" s="9"/>
      <c r="OX60" s="9"/>
      <c r="OY60" s="9"/>
      <c r="OZ60" s="9"/>
      <c r="PA60" s="9"/>
      <c r="PB60" s="9"/>
      <c r="PC60" s="9"/>
      <c r="PD60" s="9"/>
      <c r="PE60" s="9"/>
      <c r="PF60" s="9"/>
      <c r="PG60" s="9"/>
      <c r="PH60" s="9"/>
      <c r="PI60" s="9"/>
      <c r="PJ60" s="9"/>
      <c r="PK60" s="9"/>
      <c r="PL60" s="9"/>
      <c r="PM60" s="9"/>
      <c r="PN60" s="9"/>
      <c r="PO60" s="9"/>
      <c r="PP60" s="9"/>
      <c r="PQ60" s="9"/>
      <c r="PR60" s="9"/>
      <c r="PS60" s="9"/>
      <c r="PT60" s="9"/>
      <c r="PU60" s="9"/>
      <c r="PV60" s="9"/>
      <c r="PW60" s="9"/>
      <c r="PX60" s="9"/>
      <c r="PY60" s="9"/>
      <c r="PZ60" s="9"/>
      <c r="QA60" s="9"/>
      <c r="QB60" s="9"/>
      <c r="QC60" s="9"/>
      <c r="QD60" s="9"/>
      <c r="QE60" s="9"/>
      <c r="QF60" s="9"/>
      <c r="QG60" s="9"/>
      <c r="QH60" s="9"/>
      <c r="QI60" s="9"/>
      <c r="QJ60" s="9"/>
      <c r="QK60" s="9"/>
      <c r="QL60" s="9"/>
      <c r="QM60" s="9"/>
      <c r="QN60" s="9"/>
      <c r="QO60" s="9"/>
      <c r="QP60" s="9"/>
      <c r="QQ60" s="9"/>
      <c r="QR60" s="9"/>
      <c r="QS60" s="9"/>
      <c r="QT60" s="9"/>
      <c r="QU60" s="9"/>
      <c r="QV60" s="9"/>
      <c r="QW60" s="9"/>
      <c r="QX60" s="9"/>
      <c r="QY60" s="9"/>
      <c r="QZ60" s="9"/>
      <c r="RA60" s="9"/>
      <c r="RB60" s="9"/>
      <c r="RC60" s="9"/>
      <c r="RD60" s="9"/>
      <c r="RE60" s="9"/>
      <c r="RF60" s="9"/>
      <c r="RG60" s="9"/>
      <c r="RH60" s="9"/>
      <c r="RI60" s="9"/>
      <c r="RJ60" s="9"/>
      <c r="RK60" s="9"/>
      <c r="RL60" s="9"/>
      <c r="RM60" s="9"/>
      <c r="RN60" s="9"/>
      <c r="RO60" s="9"/>
      <c r="RP60" s="9"/>
      <c r="RQ60" s="9"/>
      <c r="RR60" s="9"/>
      <c r="RS60" s="9"/>
      <c r="RT60" s="9"/>
      <c r="RU60" s="9"/>
      <c r="RV60" s="9"/>
      <c r="RW60" s="9"/>
      <c r="RX60" s="9"/>
      <c r="RY60" s="9"/>
      <c r="RZ60" s="9"/>
      <c r="SA60" s="9"/>
      <c r="SB60" s="9"/>
      <c r="SC60" s="9"/>
      <c r="SD60" s="9"/>
      <c r="SE60" s="9"/>
      <c r="SF60" s="9"/>
      <c r="SG60" s="9"/>
      <c r="SH60" s="9"/>
      <c r="SI60" s="9"/>
      <c r="SJ60" s="9"/>
      <c r="SK60" s="9"/>
      <c r="SL60" s="9"/>
      <c r="SM60" s="9"/>
      <c r="SN60" s="9"/>
      <c r="SO60" s="9"/>
      <c r="SP60" s="9"/>
      <c r="SQ60" s="9"/>
      <c r="SR60" s="9"/>
      <c r="SS60" s="9"/>
      <c r="ST60" s="9"/>
    </row>
    <row r="61" spans="1:514" s="12" customFormat="1" ht="14.45" customHeight="1">
      <c r="A61" s="50">
        <v>60</v>
      </c>
      <c r="B61" s="72" t="s">
        <v>1130</v>
      </c>
      <c r="C61" s="72" t="s">
        <v>283</v>
      </c>
      <c r="D61" s="39" t="s">
        <v>284</v>
      </c>
      <c r="E61" s="38"/>
      <c r="F61" s="38"/>
      <c r="G61" s="38"/>
      <c r="H61" s="38"/>
      <c r="I61" s="38"/>
      <c r="J61" s="38"/>
      <c r="K61" s="38"/>
      <c r="L61" s="38"/>
      <c r="M61" s="38"/>
      <c r="N61" s="38"/>
      <c r="O61" s="38"/>
      <c r="P61" s="38"/>
      <c r="Q61" s="38"/>
      <c r="R61" s="38"/>
      <c r="S61" s="38"/>
      <c r="T61" s="38"/>
      <c r="U61" s="38"/>
      <c r="V61" s="43"/>
      <c r="W61" s="38"/>
      <c r="X61" s="38"/>
      <c r="Y61" s="38"/>
      <c r="Z61" s="38"/>
      <c r="AA61" s="38"/>
      <c r="AB61" s="39"/>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9"/>
      <c r="BF61" s="39"/>
      <c r="BG61" s="39"/>
      <c r="BH61" s="39"/>
      <c r="BI61" s="39"/>
      <c r="BJ61" s="39" t="s">
        <v>285</v>
      </c>
      <c r="BK61" s="39"/>
      <c r="BL61" s="39"/>
      <c r="BM61" s="39"/>
      <c r="BN61" s="39"/>
      <c r="BO61" s="39"/>
      <c r="BP61" s="39"/>
      <c r="BQ61" s="39"/>
      <c r="BR61" s="39"/>
      <c r="BS61" s="39"/>
      <c r="BT61" s="39"/>
      <c r="BU61" s="39"/>
      <c r="BV61" s="39"/>
      <c r="BW61" s="39"/>
      <c r="BX61" s="39"/>
      <c r="BY61" s="39"/>
      <c r="BZ61" s="39"/>
      <c r="CA61" s="39"/>
      <c r="CB61" s="39"/>
      <c r="CC61" s="39"/>
      <c r="CD61" s="38"/>
      <c r="CE61" s="38"/>
      <c r="CF61" s="38"/>
      <c r="CG61" s="38"/>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9"/>
      <c r="IW61" s="9"/>
      <c r="IX61" s="9"/>
      <c r="IY61" s="9"/>
      <c r="IZ61" s="9"/>
      <c r="JA61" s="9"/>
      <c r="JB61" s="9"/>
      <c r="JC61" s="9"/>
      <c r="JD61" s="9"/>
      <c r="JE61" s="9"/>
      <c r="JF61" s="9"/>
      <c r="JG61" s="9"/>
      <c r="JH61" s="9"/>
      <c r="JI61" s="9"/>
      <c r="JJ61" s="9"/>
      <c r="JK61" s="9"/>
      <c r="JL61" s="9"/>
      <c r="JM61" s="9"/>
      <c r="JN61" s="9"/>
      <c r="JO61" s="9"/>
      <c r="JP61" s="9"/>
      <c r="JQ61" s="9"/>
      <c r="JR61" s="9"/>
      <c r="JS61" s="9"/>
      <c r="JT61" s="9"/>
      <c r="JU61" s="9"/>
      <c r="JV61" s="9"/>
      <c r="JW61" s="9"/>
      <c r="JX61" s="9"/>
      <c r="JY61" s="9"/>
      <c r="JZ61" s="9"/>
      <c r="KA61" s="9"/>
      <c r="KB61" s="9"/>
      <c r="KC61" s="9"/>
      <c r="KD61" s="9"/>
      <c r="KE61" s="9"/>
      <c r="KF61" s="9"/>
      <c r="KG61" s="9"/>
      <c r="KH61" s="9"/>
      <c r="KI61" s="9"/>
      <c r="KJ61" s="9"/>
      <c r="KK61" s="9"/>
      <c r="KL61" s="9"/>
      <c r="KM61" s="9"/>
      <c r="KN61" s="9"/>
      <c r="KO61" s="9"/>
      <c r="KP61" s="9"/>
      <c r="KQ61" s="9"/>
      <c r="KR61" s="9"/>
      <c r="KS61" s="9"/>
      <c r="KT61" s="9"/>
      <c r="KU61" s="9"/>
      <c r="KV61" s="9"/>
      <c r="KW61" s="9"/>
      <c r="KX61" s="9"/>
      <c r="KY61" s="9"/>
      <c r="KZ61" s="9"/>
      <c r="LA61" s="9"/>
      <c r="LB61" s="9"/>
      <c r="LC61" s="9"/>
      <c r="LD61" s="9"/>
      <c r="LE61" s="9"/>
      <c r="LF61" s="9"/>
      <c r="LG61" s="9"/>
      <c r="LH61" s="9"/>
      <c r="LI61" s="9"/>
      <c r="LJ61" s="9"/>
      <c r="LK61" s="9"/>
      <c r="LL61" s="9"/>
      <c r="LM61" s="9"/>
      <c r="LN61" s="9"/>
      <c r="LO61" s="9"/>
      <c r="LP61" s="9"/>
      <c r="LQ61" s="9"/>
      <c r="LR61" s="9"/>
      <c r="LS61" s="9"/>
      <c r="LT61" s="9"/>
      <c r="LU61" s="9"/>
      <c r="LV61" s="9"/>
      <c r="LW61" s="9"/>
      <c r="LX61" s="9"/>
      <c r="LY61" s="9"/>
      <c r="LZ61" s="9"/>
      <c r="MA61" s="9"/>
      <c r="MB61" s="9"/>
      <c r="MC61" s="9"/>
      <c r="MD61" s="9"/>
      <c r="ME61" s="9"/>
      <c r="MF61" s="9"/>
      <c r="MG61" s="9"/>
      <c r="MH61" s="9"/>
      <c r="MI61" s="9"/>
      <c r="MJ61" s="9"/>
      <c r="MK61" s="9"/>
      <c r="ML61" s="9"/>
      <c r="MM61" s="9"/>
      <c r="MN61" s="9"/>
      <c r="MO61" s="9"/>
      <c r="MP61" s="9"/>
      <c r="MQ61" s="9"/>
      <c r="MR61" s="9"/>
      <c r="MS61" s="9"/>
      <c r="MT61" s="9"/>
      <c r="MU61" s="9"/>
      <c r="MV61" s="9"/>
      <c r="MW61" s="9"/>
      <c r="MX61" s="9"/>
      <c r="MY61" s="9"/>
      <c r="MZ61" s="9"/>
      <c r="NA61" s="9"/>
      <c r="NB61" s="9"/>
      <c r="NC61" s="9"/>
      <c r="ND61" s="9"/>
      <c r="NE61" s="9"/>
      <c r="NF61" s="9"/>
      <c r="NG61" s="9"/>
      <c r="NH61" s="9"/>
      <c r="NI61" s="9"/>
      <c r="NJ61" s="9"/>
      <c r="NK61" s="9"/>
      <c r="NL61" s="9"/>
      <c r="NM61" s="9"/>
      <c r="NN61" s="9"/>
      <c r="NO61" s="9"/>
      <c r="NP61" s="9"/>
      <c r="NQ61" s="9"/>
      <c r="NR61" s="9"/>
      <c r="NS61" s="9"/>
      <c r="NT61" s="9"/>
      <c r="NU61" s="9"/>
      <c r="NV61" s="9"/>
      <c r="NW61" s="9"/>
      <c r="NX61" s="9"/>
      <c r="NY61" s="9"/>
      <c r="NZ61" s="9"/>
      <c r="OA61" s="9"/>
      <c r="OB61" s="9"/>
      <c r="OC61" s="9"/>
      <c r="OD61" s="9"/>
      <c r="OE61" s="9"/>
      <c r="OF61" s="9"/>
      <c r="OG61" s="9"/>
      <c r="OH61" s="9"/>
      <c r="OI61" s="9"/>
      <c r="OJ61" s="9"/>
      <c r="OK61" s="9"/>
      <c r="OL61" s="9"/>
      <c r="OM61" s="9"/>
      <c r="ON61" s="9"/>
      <c r="OO61" s="9"/>
      <c r="OP61" s="9"/>
      <c r="OQ61" s="9"/>
      <c r="OR61" s="9"/>
      <c r="OS61" s="9"/>
      <c r="OT61" s="9"/>
      <c r="OU61" s="9"/>
      <c r="OV61" s="9"/>
      <c r="OW61" s="9"/>
      <c r="OX61" s="9"/>
      <c r="OY61" s="9"/>
      <c r="OZ61" s="9"/>
      <c r="PA61" s="9"/>
      <c r="PB61" s="9"/>
      <c r="PC61" s="9"/>
      <c r="PD61" s="9"/>
      <c r="PE61" s="9"/>
      <c r="PF61" s="9"/>
      <c r="PG61" s="9"/>
      <c r="PH61" s="9"/>
      <c r="PI61" s="9"/>
      <c r="PJ61" s="9"/>
      <c r="PK61" s="9"/>
      <c r="PL61" s="9"/>
      <c r="PM61" s="9"/>
      <c r="PN61" s="9"/>
      <c r="PO61" s="9"/>
      <c r="PP61" s="9"/>
      <c r="PQ61" s="9"/>
      <c r="PR61" s="9"/>
      <c r="PS61" s="9"/>
      <c r="PT61" s="9"/>
      <c r="PU61" s="9"/>
      <c r="PV61" s="9"/>
      <c r="PW61" s="9"/>
      <c r="PX61" s="9"/>
      <c r="PY61" s="9"/>
      <c r="PZ61" s="9"/>
      <c r="QA61" s="9"/>
      <c r="QB61" s="9"/>
      <c r="QC61" s="9"/>
      <c r="QD61" s="9"/>
      <c r="QE61" s="9"/>
      <c r="QF61" s="9"/>
      <c r="QG61" s="9"/>
      <c r="QH61" s="9"/>
      <c r="QI61" s="9"/>
      <c r="QJ61" s="9"/>
      <c r="QK61" s="9"/>
      <c r="QL61" s="9"/>
      <c r="QM61" s="9"/>
      <c r="QN61" s="9"/>
      <c r="QO61" s="9"/>
      <c r="QP61" s="9"/>
      <c r="QQ61" s="9"/>
      <c r="QR61" s="9"/>
      <c r="QS61" s="9"/>
      <c r="QT61" s="9"/>
      <c r="QU61" s="9"/>
      <c r="QV61" s="9"/>
      <c r="QW61" s="9"/>
      <c r="QX61" s="9"/>
      <c r="QY61" s="9"/>
      <c r="QZ61" s="9"/>
      <c r="RA61" s="9"/>
      <c r="RB61" s="9"/>
      <c r="RC61" s="9"/>
      <c r="RD61" s="9"/>
      <c r="RE61" s="9"/>
      <c r="RF61" s="9"/>
      <c r="RG61" s="9"/>
      <c r="RH61" s="9"/>
      <c r="RI61" s="9"/>
      <c r="RJ61" s="9"/>
      <c r="RK61" s="9"/>
      <c r="RL61" s="9"/>
      <c r="RM61" s="9"/>
      <c r="RN61" s="9"/>
      <c r="RO61" s="9"/>
      <c r="RP61" s="9"/>
      <c r="RQ61" s="9"/>
      <c r="RR61" s="9"/>
      <c r="RS61" s="9"/>
      <c r="RT61" s="9"/>
      <c r="RU61" s="9"/>
      <c r="RV61" s="9"/>
      <c r="RW61" s="9"/>
      <c r="RX61" s="9"/>
      <c r="RY61" s="9"/>
      <c r="RZ61" s="9"/>
      <c r="SA61" s="9"/>
      <c r="SB61" s="9"/>
      <c r="SC61" s="9"/>
      <c r="SD61" s="9"/>
      <c r="SE61" s="9"/>
      <c r="SF61" s="9"/>
      <c r="SG61" s="9"/>
      <c r="SH61" s="9"/>
      <c r="SI61" s="9"/>
      <c r="SJ61" s="9"/>
      <c r="SK61" s="9"/>
      <c r="SL61" s="9"/>
      <c r="SM61" s="9"/>
      <c r="SN61" s="9"/>
      <c r="SO61" s="9"/>
      <c r="SP61" s="9"/>
      <c r="SQ61" s="9"/>
      <c r="SR61" s="9"/>
      <c r="SS61" s="9"/>
      <c r="ST61" s="9"/>
    </row>
    <row r="62" spans="1:514" s="12" customFormat="1" ht="14.45" customHeight="1">
      <c r="A62" s="50">
        <v>61</v>
      </c>
      <c r="B62" s="72" t="s">
        <v>1153</v>
      </c>
      <c r="C62" s="72" t="s">
        <v>286</v>
      </c>
      <c r="D62" s="39" t="s">
        <v>287</v>
      </c>
      <c r="E62" s="38"/>
      <c r="F62" s="38"/>
      <c r="G62" s="38"/>
      <c r="H62" s="38"/>
      <c r="I62" s="38"/>
      <c r="J62" s="38"/>
      <c r="K62" s="38"/>
      <c r="L62" s="38"/>
      <c r="M62" s="38"/>
      <c r="N62" s="38"/>
      <c r="O62" s="38"/>
      <c r="P62" s="38"/>
      <c r="Q62" s="38"/>
      <c r="R62" s="38"/>
      <c r="S62" s="38"/>
      <c r="T62" s="38"/>
      <c r="U62" s="38"/>
      <c r="V62" s="43"/>
      <c r="W62" s="38"/>
      <c r="X62" s="38"/>
      <c r="Y62" s="38"/>
      <c r="Z62" s="38"/>
      <c r="AA62" s="38"/>
      <c r="AB62" s="39"/>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9" t="s">
        <v>288</v>
      </c>
      <c r="BK62" s="39"/>
      <c r="BL62" s="39"/>
      <c r="BM62" s="39"/>
      <c r="BN62" s="39"/>
      <c r="BO62" s="39"/>
      <c r="BP62" s="39"/>
      <c r="BQ62" s="39"/>
      <c r="BR62" s="39"/>
      <c r="BS62" s="39"/>
      <c r="BT62" s="39"/>
      <c r="BU62" s="39"/>
      <c r="BV62" s="39"/>
      <c r="BW62" s="39"/>
      <c r="BX62" s="39"/>
      <c r="BY62" s="39"/>
      <c r="BZ62" s="39"/>
      <c r="CA62" s="39"/>
      <c r="CB62" s="39"/>
      <c r="CC62" s="39"/>
      <c r="CD62" s="38"/>
      <c r="CE62" s="38"/>
      <c r="CF62" s="38"/>
      <c r="CG62" s="38"/>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c r="IU62" s="9"/>
      <c r="IV62" s="9"/>
      <c r="IW62" s="9"/>
      <c r="IX62" s="9"/>
      <c r="IY62" s="9"/>
      <c r="IZ62" s="9"/>
      <c r="JA62" s="9"/>
      <c r="JB62" s="9"/>
      <c r="JC62" s="9"/>
      <c r="JD62" s="9"/>
      <c r="JE62" s="9"/>
      <c r="JF62" s="9"/>
      <c r="JG62" s="9"/>
      <c r="JH62" s="9"/>
      <c r="JI62" s="9"/>
      <c r="JJ62" s="9"/>
      <c r="JK62" s="9"/>
      <c r="JL62" s="9"/>
      <c r="JM62" s="9"/>
      <c r="JN62" s="9"/>
      <c r="JO62" s="9"/>
      <c r="JP62" s="9"/>
      <c r="JQ62" s="9"/>
      <c r="JR62" s="9"/>
      <c r="JS62" s="9"/>
      <c r="JT62" s="9"/>
      <c r="JU62" s="9"/>
      <c r="JV62" s="9"/>
      <c r="JW62" s="9"/>
      <c r="JX62" s="9"/>
      <c r="JY62" s="9"/>
      <c r="JZ62" s="9"/>
      <c r="KA62" s="9"/>
      <c r="KB62" s="9"/>
      <c r="KC62" s="9"/>
      <c r="KD62" s="9"/>
      <c r="KE62" s="9"/>
      <c r="KF62" s="9"/>
      <c r="KG62" s="9"/>
      <c r="KH62" s="9"/>
      <c r="KI62" s="9"/>
      <c r="KJ62" s="9"/>
      <c r="KK62" s="9"/>
      <c r="KL62" s="9"/>
      <c r="KM62" s="9"/>
      <c r="KN62" s="9"/>
      <c r="KO62" s="9"/>
      <c r="KP62" s="9"/>
      <c r="KQ62" s="9"/>
      <c r="KR62" s="9"/>
      <c r="KS62" s="9"/>
      <c r="KT62" s="9"/>
      <c r="KU62" s="9"/>
      <c r="KV62" s="9"/>
      <c r="KW62" s="9"/>
      <c r="KX62" s="9"/>
      <c r="KY62" s="9"/>
      <c r="KZ62" s="9"/>
      <c r="LA62" s="9"/>
      <c r="LB62" s="9"/>
      <c r="LC62" s="9"/>
      <c r="LD62" s="9"/>
      <c r="LE62" s="9"/>
      <c r="LF62" s="9"/>
      <c r="LG62" s="9"/>
      <c r="LH62" s="9"/>
      <c r="LI62" s="9"/>
      <c r="LJ62" s="9"/>
      <c r="LK62" s="9"/>
      <c r="LL62" s="9"/>
      <c r="LM62" s="9"/>
      <c r="LN62" s="9"/>
      <c r="LO62" s="9"/>
      <c r="LP62" s="9"/>
      <c r="LQ62" s="9"/>
      <c r="LR62" s="9"/>
      <c r="LS62" s="9"/>
      <c r="LT62" s="9"/>
      <c r="LU62" s="9"/>
      <c r="LV62" s="9"/>
      <c r="LW62" s="9"/>
      <c r="LX62" s="9"/>
      <c r="LY62" s="9"/>
      <c r="LZ62" s="9"/>
      <c r="MA62" s="9"/>
      <c r="MB62" s="9"/>
      <c r="MC62" s="9"/>
      <c r="MD62" s="9"/>
      <c r="ME62" s="9"/>
      <c r="MF62" s="9"/>
      <c r="MG62" s="9"/>
      <c r="MH62" s="9"/>
      <c r="MI62" s="9"/>
      <c r="MJ62" s="9"/>
      <c r="MK62" s="9"/>
      <c r="ML62" s="9"/>
      <c r="MM62" s="9"/>
      <c r="MN62" s="9"/>
      <c r="MO62" s="9"/>
      <c r="MP62" s="9"/>
      <c r="MQ62" s="9"/>
      <c r="MR62" s="9"/>
      <c r="MS62" s="9"/>
      <c r="MT62" s="9"/>
      <c r="MU62" s="9"/>
      <c r="MV62" s="9"/>
      <c r="MW62" s="9"/>
      <c r="MX62" s="9"/>
      <c r="MY62" s="9"/>
      <c r="MZ62" s="9"/>
      <c r="NA62" s="9"/>
      <c r="NB62" s="9"/>
      <c r="NC62" s="9"/>
      <c r="ND62" s="9"/>
      <c r="NE62" s="9"/>
      <c r="NF62" s="9"/>
      <c r="NG62" s="9"/>
      <c r="NH62" s="9"/>
      <c r="NI62" s="9"/>
      <c r="NJ62" s="9"/>
      <c r="NK62" s="9"/>
      <c r="NL62" s="9"/>
      <c r="NM62" s="9"/>
      <c r="NN62" s="9"/>
      <c r="NO62" s="9"/>
      <c r="NP62" s="9"/>
      <c r="NQ62" s="9"/>
      <c r="NR62" s="9"/>
      <c r="NS62" s="9"/>
      <c r="NT62" s="9"/>
      <c r="NU62" s="9"/>
      <c r="NV62" s="9"/>
      <c r="NW62" s="9"/>
      <c r="NX62" s="9"/>
      <c r="NY62" s="9"/>
      <c r="NZ62" s="9"/>
      <c r="OA62" s="9"/>
      <c r="OB62" s="9"/>
      <c r="OC62" s="9"/>
      <c r="OD62" s="9"/>
      <c r="OE62" s="9"/>
      <c r="OF62" s="9"/>
      <c r="OG62" s="9"/>
      <c r="OH62" s="9"/>
      <c r="OI62" s="9"/>
      <c r="OJ62" s="9"/>
      <c r="OK62" s="9"/>
      <c r="OL62" s="9"/>
      <c r="OM62" s="9"/>
      <c r="ON62" s="9"/>
      <c r="OO62" s="9"/>
      <c r="OP62" s="9"/>
      <c r="OQ62" s="9"/>
      <c r="OR62" s="9"/>
      <c r="OS62" s="9"/>
      <c r="OT62" s="9"/>
      <c r="OU62" s="9"/>
      <c r="OV62" s="9"/>
      <c r="OW62" s="9"/>
      <c r="OX62" s="9"/>
      <c r="OY62" s="9"/>
      <c r="OZ62" s="9"/>
      <c r="PA62" s="9"/>
      <c r="PB62" s="9"/>
      <c r="PC62" s="9"/>
      <c r="PD62" s="9"/>
      <c r="PE62" s="9"/>
      <c r="PF62" s="9"/>
      <c r="PG62" s="9"/>
      <c r="PH62" s="9"/>
      <c r="PI62" s="9"/>
      <c r="PJ62" s="9"/>
      <c r="PK62" s="9"/>
      <c r="PL62" s="9"/>
      <c r="PM62" s="9"/>
      <c r="PN62" s="9"/>
      <c r="PO62" s="9"/>
      <c r="PP62" s="9"/>
      <c r="PQ62" s="9"/>
      <c r="PR62" s="9"/>
      <c r="PS62" s="9"/>
      <c r="PT62" s="9"/>
      <c r="PU62" s="9"/>
      <c r="PV62" s="9"/>
      <c r="PW62" s="9"/>
      <c r="PX62" s="9"/>
      <c r="PY62" s="9"/>
      <c r="PZ62" s="9"/>
      <c r="QA62" s="9"/>
      <c r="QB62" s="9"/>
      <c r="QC62" s="9"/>
      <c r="QD62" s="9"/>
      <c r="QE62" s="9"/>
      <c r="QF62" s="9"/>
      <c r="QG62" s="9"/>
      <c r="QH62" s="9"/>
      <c r="QI62" s="9"/>
      <c r="QJ62" s="9"/>
      <c r="QK62" s="9"/>
      <c r="QL62" s="9"/>
      <c r="QM62" s="9"/>
      <c r="QN62" s="9"/>
      <c r="QO62" s="9"/>
      <c r="QP62" s="9"/>
      <c r="QQ62" s="9"/>
      <c r="QR62" s="9"/>
      <c r="QS62" s="9"/>
      <c r="QT62" s="9"/>
      <c r="QU62" s="9"/>
      <c r="QV62" s="9"/>
      <c r="QW62" s="9"/>
      <c r="QX62" s="9"/>
      <c r="QY62" s="9"/>
      <c r="QZ62" s="9"/>
      <c r="RA62" s="9"/>
      <c r="RB62" s="9"/>
      <c r="RC62" s="9"/>
      <c r="RD62" s="9"/>
      <c r="RE62" s="9"/>
      <c r="RF62" s="9"/>
      <c r="RG62" s="9"/>
      <c r="RH62" s="9"/>
      <c r="RI62" s="9"/>
      <c r="RJ62" s="9"/>
      <c r="RK62" s="9"/>
      <c r="RL62" s="9"/>
      <c r="RM62" s="9"/>
      <c r="RN62" s="9"/>
      <c r="RO62" s="9"/>
      <c r="RP62" s="9"/>
      <c r="RQ62" s="9"/>
      <c r="RR62" s="9"/>
      <c r="RS62" s="9"/>
      <c r="RT62" s="9"/>
      <c r="RU62" s="9"/>
      <c r="RV62" s="9"/>
      <c r="RW62" s="9"/>
      <c r="RX62" s="9"/>
      <c r="RY62" s="9"/>
      <c r="RZ62" s="9"/>
      <c r="SA62" s="9"/>
      <c r="SB62" s="9"/>
      <c r="SC62" s="9"/>
      <c r="SD62" s="9"/>
      <c r="SE62" s="9"/>
      <c r="SF62" s="9"/>
      <c r="SG62" s="9"/>
      <c r="SH62" s="9"/>
      <c r="SI62" s="9"/>
      <c r="SJ62" s="9"/>
      <c r="SK62" s="9"/>
      <c r="SL62" s="9"/>
      <c r="SM62" s="9"/>
      <c r="SN62" s="9"/>
      <c r="SO62" s="9"/>
      <c r="SP62" s="9"/>
      <c r="SQ62" s="9"/>
      <c r="SR62" s="9"/>
      <c r="SS62" s="9"/>
      <c r="ST62" s="9"/>
    </row>
    <row r="63" spans="1:514" s="12" customFormat="1" ht="14.45" customHeight="1">
      <c r="A63" s="50">
        <v>62</v>
      </c>
      <c r="B63" s="72" t="s">
        <v>116</v>
      </c>
      <c r="C63" s="82" t="s">
        <v>289</v>
      </c>
      <c r="D63" s="39" t="s">
        <v>290</v>
      </c>
      <c r="E63" s="38"/>
      <c r="F63" s="38"/>
      <c r="G63" s="38"/>
      <c r="H63" s="38"/>
      <c r="I63" s="38"/>
      <c r="J63" s="38"/>
      <c r="K63" s="38"/>
      <c r="L63" s="38"/>
      <c r="M63" s="38"/>
      <c r="N63" s="38"/>
      <c r="O63" s="38"/>
      <c r="P63" s="38"/>
      <c r="Q63" s="38"/>
      <c r="R63" s="38"/>
      <c r="S63" s="38"/>
      <c r="T63" s="38"/>
      <c r="U63" s="38"/>
      <c r="V63" s="43"/>
      <c r="W63" s="38"/>
      <c r="X63" s="38"/>
      <c r="Y63" s="38"/>
      <c r="Z63" s="38"/>
      <c r="AA63" s="38"/>
      <c r="AB63" s="39"/>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9"/>
      <c r="BF63" s="39"/>
      <c r="BG63" s="39"/>
      <c r="BH63" s="39"/>
      <c r="BI63" s="39"/>
      <c r="BJ63" s="39" t="s">
        <v>291</v>
      </c>
      <c r="BK63" s="39"/>
      <c r="BL63" s="39"/>
      <c r="BM63" s="39"/>
      <c r="BN63" s="39"/>
      <c r="BO63" s="39"/>
      <c r="BP63" s="39"/>
      <c r="BQ63" s="39"/>
      <c r="BR63" s="39"/>
      <c r="BS63" s="39"/>
      <c r="BT63" s="39"/>
      <c r="BU63" s="39"/>
      <c r="BV63" s="39"/>
      <c r="BW63" s="39"/>
      <c r="BX63" s="39"/>
      <c r="BY63" s="39"/>
      <c r="BZ63" s="39"/>
      <c r="CA63" s="39"/>
      <c r="CB63" s="39"/>
      <c r="CC63" s="39"/>
      <c r="CD63" s="38"/>
      <c r="CE63" s="38"/>
      <c r="CF63" s="38"/>
      <c r="CG63" s="38"/>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c r="IS63" s="9"/>
      <c r="IT63" s="9"/>
      <c r="IU63" s="9"/>
      <c r="IV63" s="9"/>
      <c r="IW63" s="9"/>
      <c r="IX63" s="9"/>
      <c r="IY63" s="9"/>
      <c r="IZ63" s="9"/>
      <c r="JA63" s="9"/>
      <c r="JB63" s="9"/>
      <c r="JC63" s="9"/>
      <c r="JD63" s="9"/>
      <c r="JE63" s="9"/>
      <c r="JF63" s="9"/>
      <c r="JG63" s="9"/>
      <c r="JH63" s="9"/>
      <c r="JI63" s="9"/>
      <c r="JJ63" s="9"/>
      <c r="JK63" s="9"/>
      <c r="JL63" s="9"/>
      <c r="JM63" s="9"/>
      <c r="JN63" s="9"/>
      <c r="JO63" s="9"/>
      <c r="JP63" s="9"/>
      <c r="JQ63" s="9"/>
      <c r="JR63" s="9"/>
      <c r="JS63" s="9"/>
      <c r="JT63" s="9"/>
      <c r="JU63" s="9"/>
      <c r="JV63" s="9"/>
      <c r="JW63" s="9"/>
      <c r="JX63" s="9"/>
      <c r="JY63" s="9"/>
      <c r="JZ63" s="9"/>
      <c r="KA63" s="9"/>
      <c r="KB63" s="9"/>
      <c r="KC63" s="9"/>
      <c r="KD63" s="9"/>
      <c r="KE63" s="9"/>
      <c r="KF63" s="9"/>
      <c r="KG63" s="9"/>
      <c r="KH63" s="9"/>
      <c r="KI63" s="9"/>
      <c r="KJ63" s="9"/>
      <c r="KK63" s="9"/>
      <c r="KL63" s="9"/>
      <c r="KM63" s="9"/>
      <c r="KN63" s="9"/>
      <c r="KO63" s="9"/>
      <c r="KP63" s="9"/>
      <c r="KQ63" s="9"/>
      <c r="KR63" s="9"/>
      <c r="KS63" s="9"/>
      <c r="KT63" s="9"/>
      <c r="KU63" s="9"/>
      <c r="KV63" s="9"/>
      <c r="KW63" s="9"/>
      <c r="KX63" s="9"/>
      <c r="KY63" s="9"/>
      <c r="KZ63" s="9"/>
      <c r="LA63" s="9"/>
      <c r="LB63" s="9"/>
      <c r="LC63" s="9"/>
      <c r="LD63" s="9"/>
      <c r="LE63" s="9"/>
      <c r="LF63" s="9"/>
      <c r="LG63" s="9"/>
      <c r="LH63" s="9"/>
      <c r="LI63" s="9"/>
      <c r="LJ63" s="9"/>
      <c r="LK63" s="9"/>
      <c r="LL63" s="9"/>
      <c r="LM63" s="9"/>
      <c r="LN63" s="9"/>
      <c r="LO63" s="9"/>
      <c r="LP63" s="9"/>
      <c r="LQ63" s="9"/>
      <c r="LR63" s="9"/>
      <c r="LS63" s="9"/>
      <c r="LT63" s="9"/>
      <c r="LU63" s="9"/>
      <c r="LV63" s="9"/>
      <c r="LW63" s="9"/>
      <c r="LX63" s="9"/>
      <c r="LY63" s="9"/>
      <c r="LZ63" s="9"/>
      <c r="MA63" s="9"/>
      <c r="MB63" s="9"/>
      <c r="MC63" s="9"/>
      <c r="MD63" s="9"/>
      <c r="ME63" s="9"/>
      <c r="MF63" s="9"/>
      <c r="MG63" s="9"/>
      <c r="MH63" s="9"/>
      <c r="MI63" s="9"/>
      <c r="MJ63" s="9"/>
      <c r="MK63" s="9"/>
      <c r="ML63" s="9"/>
      <c r="MM63" s="9"/>
      <c r="MN63" s="9"/>
      <c r="MO63" s="9"/>
      <c r="MP63" s="9"/>
      <c r="MQ63" s="9"/>
      <c r="MR63" s="9"/>
      <c r="MS63" s="9"/>
      <c r="MT63" s="9"/>
      <c r="MU63" s="9"/>
      <c r="MV63" s="9"/>
      <c r="MW63" s="9"/>
      <c r="MX63" s="9"/>
      <c r="MY63" s="9"/>
      <c r="MZ63" s="9"/>
      <c r="NA63" s="9"/>
      <c r="NB63" s="9"/>
      <c r="NC63" s="9"/>
      <c r="ND63" s="9"/>
      <c r="NE63" s="9"/>
      <c r="NF63" s="9"/>
      <c r="NG63" s="9"/>
      <c r="NH63" s="9"/>
      <c r="NI63" s="9"/>
      <c r="NJ63" s="9"/>
      <c r="NK63" s="9"/>
      <c r="NL63" s="9"/>
      <c r="NM63" s="9"/>
      <c r="NN63" s="9"/>
      <c r="NO63" s="9"/>
      <c r="NP63" s="9"/>
      <c r="NQ63" s="9"/>
      <c r="NR63" s="9"/>
      <c r="NS63" s="9"/>
      <c r="NT63" s="9"/>
      <c r="NU63" s="9"/>
      <c r="NV63" s="9"/>
      <c r="NW63" s="9"/>
      <c r="NX63" s="9"/>
      <c r="NY63" s="9"/>
      <c r="NZ63" s="9"/>
      <c r="OA63" s="9"/>
      <c r="OB63" s="9"/>
      <c r="OC63" s="9"/>
      <c r="OD63" s="9"/>
      <c r="OE63" s="9"/>
      <c r="OF63" s="9"/>
      <c r="OG63" s="9"/>
      <c r="OH63" s="9"/>
      <c r="OI63" s="9"/>
      <c r="OJ63" s="9"/>
      <c r="OK63" s="9"/>
      <c r="OL63" s="9"/>
      <c r="OM63" s="9"/>
      <c r="ON63" s="9"/>
      <c r="OO63" s="9"/>
      <c r="OP63" s="9"/>
      <c r="OQ63" s="9"/>
      <c r="OR63" s="9"/>
      <c r="OS63" s="9"/>
      <c r="OT63" s="9"/>
      <c r="OU63" s="9"/>
      <c r="OV63" s="9"/>
      <c r="OW63" s="9"/>
      <c r="OX63" s="9"/>
      <c r="OY63" s="9"/>
      <c r="OZ63" s="9"/>
      <c r="PA63" s="9"/>
      <c r="PB63" s="9"/>
      <c r="PC63" s="9"/>
      <c r="PD63" s="9"/>
      <c r="PE63" s="9"/>
      <c r="PF63" s="9"/>
      <c r="PG63" s="9"/>
      <c r="PH63" s="9"/>
      <c r="PI63" s="9"/>
      <c r="PJ63" s="9"/>
      <c r="PK63" s="9"/>
      <c r="PL63" s="9"/>
      <c r="PM63" s="9"/>
      <c r="PN63" s="9"/>
      <c r="PO63" s="9"/>
      <c r="PP63" s="9"/>
      <c r="PQ63" s="9"/>
      <c r="PR63" s="9"/>
      <c r="PS63" s="9"/>
      <c r="PT63" s="9"/>
      <c r="PU63" s="9"/>
      <c r="PV63" s="9"/>
      <c r="PW63" s="9"/>
      <c r="PX63" s="9"/>
      <c r="PY63" s="9"/>
      <c r="PZ63" s="9"/>
      <c r="QA63" s="9"/>
      <c r="QB63" s="9"/>
      <c r="QC63" s="9"/>
      <c r="QD63" s="9"/>
      <c r="QE63" s="9"/>
      <c r="QF63" s="9"/>
      <c r="QG63" s="9"/>
      <c r="QH63" s="9"/>
      <c r="QI63" s="9"/>
      <c r="QJ63" s="9"/>
      <c r="QK63" s="9"/>
      <c r="QL63" s="9"/>
      <c r="QM63" s="9"/>
      <c r="QN63" s="9"/>
      <c r="QO63" s="9"/>
      <c r="QP63" s="9"/>
      <c r="QQ63" s="9"/>
      <c r="QR63" s="9"/>
      <c r="QS63" s="9"/>
      <c r="QT63" s="9"/>
      <c r="QU63" s="9"/>
      <c r="QV63" s="9"/>
      <c r="QW63" s="9"/>
      <c r="QX63" s="9"/>
      <c r="QY63" s="9"/>
      <c r="QZ63" s="9"/>
      <c r="RA63" s="9"/>
      <c r="RB63" s="9"/>
      <c r="RC63" s="9"/>
      <c r="RD63" s="9"/>
      <c r="RE63" s="9"/>
      <c r="RF63" s="9"/>
      <c r="RG63" s="9"/>
      <c r="RH63" s="9"/>
      <c r="RI63" s="9"/>
      <c r="RJ63" s="9"/>
      <c r="RK63" s="9"/>
      <c r="RL63" s="9"/>
      <c r="RM63" s="9"/>
      <c r="RN63" s="9"/>
      <c r="RO63" s="9"/>
      <c r="RP63" s="9"/>
      <c r="RQ63" s="9"/>
      <c r="RR63" s="9"/>
      <c r="RS63" s="9"/>
      <c r="RT63" s="9"/>
      <c r="RU63" s="9"/>
      <c r="RV63" s="9"/>
      <c r="RW63" s="9"/>
      <c r="RX63" s="9"/>
      <c r="RY63" s="9"/>
      <c r="RZ63" s="9"/>
      <c r="SA63" s="9"/>
      <c r="SB63" s="9"/>
      <c r="SC63" s="9"/>
      <c r="SD63" s="9"/>
      <c r="SE63" s="9"/>
      <c r="SF63" s="9"/>
      <c r="SG63" s="9"/>
      <c r="SH63" s="9"/>
      <c r="SI63" s="9"/>
      <c r="SJ63" s="9"/>
      <c r="SK63" s="9"/>
      <c r="SL63" s="9"/>
      <c r="SM63" s="9"/>
      <c r="SN63" s="9"/>
      <c r="SO63" s="9"/>
      <c r="SP63" s="9"/>
      <c r="SQ63" s="9"/>
      <c r="SR63" s="9"/>
      <c r="SS63" s="9"/>
      <c r="ST63" s="9"/>
    </row>
    <row r="64" spans="1:514" s="12" customFormat="1" ht="14.45" customHeight="1">
      <c r="A64" s="50">
        <v>63</v>
      </c>
      <c r="B64" s="72" t="s">
        <v>126</v>
      </c>
      <c r="C64" s="82" t="s">
        <v>292</v>
      </c>
      <c r="D64" s="39" t="s">
        <v>293</v>
      </c>
      <c r="E64" s="38"/>
      <c r="F64" s="38"/>
      <c r="G64" s="38"/>
      <c r="H64" s="38"/>
      <c r="I64" s="38"/>
      <c r="J64" s="38"/>
      <c r="K64" s="38"/>
      <c r="L64" s="38"/>
      <c r="M64" s="38"/>
      <c r="N64" s="38"/>
      <c r="O64" s="38"/>
      <c r="P64" s="38"/>
      <c r="Q64" s="38"/>
      <c r="R64" s="38"/>
      <c r="S64" s="38"/>
      <c r="T64" s="38"/>
      <c r="U64" s="38"/>
      <c r="V64" s="43"/>
      <c r="W64" s="38"/>
      <c r="X64" s="38"/>
      <c r="Y64" s="38"/>
      <c r="Z64" s="38"/>
      <c r="AA64" s="38"/>
      <c r="AB64" s="39"/>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9"/>
      <c r="BF64" s="39"/>
      <c r="BG64" s="39"/>
      <c r="BH64" s="39"/>
      <c r="BI64" s="39"/>
      <c r="BJ64" s="39" t="s">
        <v>294</v>
      </c>
      <c r="BK64" s="39"/>
      <c r="BL64" s="39"/>
      <c r="BM64" s="39"/>
      <c r="BN64" s="39"/>
      <c r="BO64" s="39"/>
      <c r="BP64" s="39"/>
      <c r="BQ64" s="39"/>
      <c r="BR64" s="39"/>
      <c r="BS64" s="39"/>
      <c r="BT64" s="39"/>
      <c r="BU64" s="39"/>
      <c r="BV64" s="39"/>
      <c r="BW64" s="39"/>
      <c r="BX64" s="39"/>
      <c r="BY64" s="39"/>
      <c r="BZ64" s="39"/>
      <c r="CA64" s="39"/>
      <c r="CB64" s="39"/>
      <c r="CC64" s="39"/>
      <c r="CD64" s="38"/>
      <c r="CE64" s="38"/>
      <c r="CF64" s="38"/>
      <c r="CG64" s="38"/>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c r="IU64" s="9"/>
      <c r="IV64" s="9"/>
      <c r="IW64" s="9"/>
      <c r="IX64" s="9"/>
      <c r="IY64" s="9"/>
      <c r="IZ64" s="9"/>
      <c r="JA64" s="9"/>
      <c r="JB64" s="9"/>
      <c r="JC64" s="9"/>
      <c r="JD64" s="9"/>
      <c r="JE64" s="9"/>
      <c r="JF64" s="9"/>
      <c r="JG64" s="9"/>
      <c r="JH64" s="9"/>
      <c r="JI64" s="9"/>
      <c r="JJ64" s="9"/>
      <c r="JK64" s="9"/>
      <c r="JL64" s="9"/>
      <c r="JM64" s="9"/>
      <c r="JN64" s="9"/>
      <c r="JO64" s="9"/>
      <c r="JP64" s="9"/>
      <c r="JQ64" s="9"/>
      <c r="JR64" s="9"/>
      <c r="JS64" s="9"/>
      <c r="JT64" s="9"/>
      <c r="JU64" s="9"/>
      <c r="JV64" s="9"/>
      <c r="JW64" s="9"/>
      <c r="JX64" s="9"/>
      <c r="JY64" s="9"/>
      <c r="JZ64" s="9"/>
      <c r="KA64" s="9"/>
      <c r="KB64" s="9"/>
      <c r="KC64" s="9"/>
      <c r="KD64" s="9"/>
      <c r="KE64" s="9"/>
      <c r="KF64" s="9"/>
      <c r="KG64" s="9"/>
      <c r="KH64" s="9"/>
      <c r="KI64" s="9"/>
      <c r="KJ64" s="9"/>
      <c r="KK64" s="9"/>
      <c r="KL64" s="9"/>
      <c r="KM64" s="9"/>
      <c r="KN64" s="9"/>
      <c r="KO64" s="9"/>
      <c r="KP64" s="9"/>
      <c r="KQ64" s="9"/>
      <c r="KR64" s="9"/>
      <c r="KS64" s="9"/>
      <c r="KT64" s="9"/>
      <c r="KU64" s="9"/>
      <c r="KV64" s="9"/>
      <c r="KW64" s="9"/>
      <c r="KX64" s="9"/>
      <c r="KY64" s="9"/>
      <c r="KZ64" s="9"/>
      <c r="LA64" s="9"/>
      <c r="LB64" s="9"/>
      <c r="LC64" s="9"/>
      <c r="LD64" s="9"/>
      <c r="LE64" s="9"/>
      <c r="LF64" s="9"/>
      <c r="LG64" s="9"/>
      <c r="LH64" s="9"/>
      <c r="LI64" s="9"/>
      <c r="LJ64" s="9"/>
      <c r="LK64" s="9"/>
      <c r="LL64" s="9"/>
      <c r="LM64" s="9"/>
      <c r="LN64" s="9"/>
      <c r="LO64" s="9"/>
      <c r="LP64" s="9"/>
      <c r="LQ64" s="9"/>
      <c r="LR64" s="9"/>
      <c r="LS64" s="9"/>
      <c r="LT64" s="9"/>
      <c r="LU64" s="9"/>
      <c r="LV64" s="9"/>
      <c r="LW64" s="9"/>
      <c r="LX64" s="9"/>
      <c r="LY64" s="9"/>
      <c r="LZ64" s="9"/>
      <c r="MA64" s="9"/>
      <c r="MB64" s="9"/>
      <c r="MC64" s="9"/>
      <c r="MD64" s="9"/>
      <c r="ME64" s="9"/>
      <c r="MF64" s="9"/>
      <c r="MG64" s="9"/>
      <c r="MH64" s="9"/>
      <c r="MI64" s="9"/>
      <c r="MJ64" s="9"/>
      <c r="MK64" s="9"/>
      <c r="ML64" s="9"/>
      <c r="MM64" s="9"/>
      <c r="MN64" s="9"/>
      <c r="MO64" s="9"/>
      <c r="MP64" s="9"/>
      <c r="MQ64" s="9"/>
      <c r="MR64" s="9"/>
      <c r="MS64" s="9"/>
      <c r="MT64" s="9"/>
      <c r="MU64" s="9"/>
      <c r="MV64" s="9"/>
      <c r="MW64" s="9"/>
      <c r="MX64" s="9"/>
      <c r="MY64" s="9"/>
      <c r="MZ64" s="9"/>
      <c r="NA64" s="9"/>
      <c r="NB64" s="9"/>
      <c r="NC64" s="9"/>
      <c r="ND64" s="9"/>
      <c r="NE64" s="9"/>
      <c r="NF64" s="9"/>
      <c r="NG64" s="9"/>
      <c r="NH64" s="9"/>
      <c r="NI64" s="9"/>
      <c r="NJ64" s="9"/>
      <c r="NK64" s="9"/>
      <c r="NL64" s="9"/>
      <c r="NM64" s="9"/>
      <c r="NN64" s="9"/>
      <c r="NO64" s="9"/>
      <c r="NP64" s="9"/>
      <c r="NQ64" s="9"/>
      <c r="NR64" s="9"/>
      <c r="NS64" s="9"/>
      <c r="NT64" s="9"/>
      <c r="NU64" s="9"/>
      <c r="NV64" s="9"/>
      <c r="NW64" s="9"/>
      <c r="NX64" s="9"/>
      <c r="NY64" s="9"/>
      <c r="NZ64" s="9"/>
      <c r="OA64" s="9"/>
      <c r="OB64" s="9"/>
      <c r="OC64" s="9"/>
      <c r="OD64" s="9"/>
      <c r="OE64" s="9"/>
      <c r="OF64" s="9"/>
      <c r="OG64" s="9"/>
      <c r="OH64" s="9"/>
      <c r="OI64" s="9"/>
      <c r="OJ64" s="9"/>
      <c r="OK64" s="9"/>
      <c r="OL64" s="9"/>
      <c r="OM64" s="9"/>
      <c r="ON64" s="9"/>
      <c r="OO64" s="9"/>
      <c r="OP64" s="9"/>
      <c r="OQ64" s="9"/>
      <c r="OR64" s="9"/>
      <c r="OS64" s="9"/>
      <c r="OT64" s="9"/>
      <c r="OU64" s="9"/>
      <c r="OV64" s="9"/>
      <c r="OW64" s="9"/>
      <c r="OX64" s="9"/>
      <c r="OY64" s="9"/>
      <c r="OZ64" s="9"/>
      <c r="PA64" s="9"/>
      <c r="PB64" s="9"/>
      <c r="PC64" s="9"/>
      <c r="PD64" s="9"/>
      <c r="PE64" s="9"/>
      <c r="PF64" s="9"/>
      <c r="PG64" s="9"/>
      <c r="PH64" s="9"/>
      <c r="PI64" s="9"/>
      <c r="PJ64" s="9"/>
      <c r="PK64" s="9"/>
      <c r="PL64" s="9"/>
      <c r="PM64" s="9"/>
      <c r="PN64" s="9"/>
      <c r="PO64" s="9"/>
      <c r="PP64" s="9"/>
      <c r="PQ64" s="9"/>
      <c r="PR64" s="9"/>
      <c r="PS64" s="9"/>
      <c r="PT64" s="9"/>
      <c r="PU64" s="9"/>
      <c r="PV64" s="9"/>
      <c r="PW64" s="9"/>
      <c r="PX64" s="9"/>
      <c r="PY64" s="9"/>
      <c r="PZ64" s="9"/>
      <c r="QA64" s="9"/>
      <c r="QB64" s="9"/>
      <c r="QC64" s="9"/>
      <c r="QD64" s="9"/>
      <c r="QE64" s="9"/>
      <c r="QF64" s="9"/>
      <c r="QG64" s="9"/>
      <c r="QH64" s="9"/>
      <c r="QI64" s="9"/>
      <c r="QJ64" s="9"/>
      <c r="QK64" s="9"/>
      <c r="QL64" s="9"/>
      <c r="QM64" s="9"/>
      <c r="QN64" s="9"/>
      <c r="QO64" s="9"/>
      <c r="QP64" s="9"/>
      <c r="QQ64" s="9"/>
      <c r="QR64" s="9"/>
      <c r="QS64" s="9"/>
      <c r="QT64" s="9"/>
      <c r="QU64" s="9"/>
      <c r="QV64" s="9"/>
      <c r="QW64" s="9"/>
      <c r="QX64" s="9"/>
      <c r="QY64" s="9"/>
      <c r="QZ64" s="9"/>
      <c r="RA64" s="9"/>
      <c r="RB64" s="9"/>
      <c r="RC64" s="9"/>
      <c r="RD64" s="9"/>
      <c r="RE64" s="9"/>
      <c r="RF64" s="9"/>
      <c r="RG64" s="9"/>
      <c r="RH64" s="9"/>
      <c r="RI64" s="9"/>
      <c r="RJ64" s="9"/>
      <c r="RK64" s="9"/>
      <c r="RL64" s="9"/>
      <c r="RM64" s="9"/>
      <c r="RN64" s="9"/>
      <c r="RO64" s="9"/>
      <c r="RP64" s="9"/>
      <c r="RQ64" s="9"/>
      <c r="RR64" s="9"/>
      <c r="RS64" s="9"/>
      <c r="RT64" s="9"/>
      <c r="RU64" s="9"/>
      <c r="RV64" s="9"/>
      <c r="RW64" s="9"/>
      <c r="RX64" s="9"/>
      <c r="RY64" s="9"/>
      <c r="RZ64" s="9"/>
      <c r="SA64" s="9"/>
      <c r="SB64" s="9"/>
      <c r="SC64" s="9"/>
      <c r="SD64" s="9"/>
      <c r="SE64" s="9"/>
      <c r="SF64" s="9"/>
      <c r="SG64" s="9"/>
      <c r="SH64" s="9"/>
      <c r="SI64" s="9"/>
      <c r="SJ64" s="9"/>
      <c r="SK64" s="9"/>
      <c r="SL64" s="9"/>
      <c r="SM64" s="9"/>
      <c r="SN64" s="9"/>
      <c r="SO64" s="9"/>
      <c r="SP64" s="9"/>
      <c r="SQ64" s="9"/>
      <c r="SR64" s="9"/>
      <c r="SS64" s="9"/>
      <c r="ST64" s="9"/>
    </row>
    <row r="65" spans="1:84" ht="14.45" customHeight="1">
      <c r="A65" s="50">
        <v>64</v>
      </c>
      <c r="B65" s="72" t="s">
        <v>126</v>
      </c>
      <c r="C65" s="82" t="s">
        <v>295</v>
      </c>
      <c r="D65" s="39" t="s">
        <v>296</v>
      </c>
      <c r="V65" s="43"/>
      <c r="AB65" s="39"/>
      <c r="BE65" s="39"/>
      <c r="BF65" s="39"/>
      <c r="BG65" s="39"/>
      <c r="BH65" s="39"/>
      <c r="BI65" s="39"/>
      <c r="BJ65" s="39" t="s">
        <v>297</v>
      </c>
    </row>
    <row r="66" spans="1:84" ht="14.45" customHeight="1">
      <c r="A66" s="50">
        <v>65</v>
      </c>
      <c r="B66" s="72" t="s">
        <v>126</v>
      </c>
      <c r="C66" s="82" t="s">
        <v>298</v>
      </c>
      <c r="D66" s="39" t="s">
        <v>299</v>
      </c>
      <c r="V66" s="43"/>
      <c r="AB66" s="39"/>
      <c r="BJ66" s="39" t="s">
        <v>300</v>
      </c>
    </row>
    <row r="67" spans="1:84" ht="14.45" customHeight="1">
      <c r="A67" s="50">
        <v>66</v>
      </c>
      <c r="B67" s="72" t="s">
        <v>1145</v>
      </c>
      <c r="C67" s="82" t="s">
        <v>301</v>
      </c>
      <c r="D67" s="39" t="s">
        <v>302</v>
      </c>
      <c r="V67" s="43"/>
      <c r="AB67" s="39"/>
      <c r="BJ67" s="39" t="s">
        <v>303</v>
      </c>
      <c r="BK67" s="39"/>
      <c r="BL67" s="39"/>
      <c r="BM67" s="39"/>
      <c r="BN67" s="39"/>
      <c r="BO67" s="39"/>
      <c r="BP67" s="39"/>
      <c r="BQ67" s="39"/>
      <c r="BR67" s="39"/>
      <c r="BS67" s="39"/>
      <c r="BT67" s="39"/>
      <c r="BU67" s="39"/>
      <c r="BV67" s="39"/>
      <c r="BW67" s="39"/>
      <c r="BX67" s="39"/>
      <c r="BY67" s="39"/>
      <c r="BZ67" s="39"/>
      <c r="CA67" s="39"/>
      <c r="CB67" s="39"/>
      <c r="CC67" s="39"/>
    </row>
    <row r="68" spans="1:84" ht="14.45" customHeight="1">
      <c r="A68" s="50">
        <v>67</v>
      </c>
      <c r="B68" s="72" t="s">
        <v>126</v>
      </c>
      <c r="C68" s="82" t="s">
        <v>304</v>
      </c>
      <c r="D68" s="39" t="s">
        <v>305</v>
      </c>
      <c r="V68" s="43"/>
      <c r="AB68" s="39"/>
      <c r="BE68" s="39"/>
      <c r="BF68" s="39"/>
      <c r="BG68" s="39"/>
      <c r="BH68" s="39"/>
      <c r="BI68" s="39"/>
      <c r="BJ68" s="39" t="s">
        <v>306</v>
      </c>
      <c r="BK68" s="39"/>
      <c r="BL68" s="39"/>
      <c r="BM68" s="39"/>
      <c r="BN68" s="39"/>
      <c r="BO68" s="39"/>
      <c r="BP68" s="39"/>
      <c r="BQ68" s="39"/>
      <c r="BR68" s="39"/>
      <c r="BS68" s="39"/>
      <c r="BT68" s="39"/>
      <c r="BU68" s="39"/>
      <c r="BV68" s="39"/>
      <c r="BW68" s="39"/>
      <c r="BX68" s="39"/>
      <c r="BY68" s="39"/>
      <c r="BZ68" s="39"/>
      <c r="CA68" s="39"/>
      <c r="CB68" s="39"/>
      <c r="CC68" s="39"/>
    </row>
    <row r="69" spans="1:84" ht="14.45" customHeight="1">
      <c r="A69" s="50">
        <v>68</v>
      </c>
      <c r="B69" s="72" t="s">
        <v>126</v>
      </c>
      <c r="C69" s="82" t="s">
        <v>307</v>
      </c>
      <c r="D69" s="39" t="s">
        <v>308</v>
      </c>
      <c r="V69" s="43"/>
      <c r="AB69" s="39"/>
      <c r="BE69" s="39"/>
      <c r="BF69" s="39"/>
      <c r="BG69" s="39"/>
      <c r="BH69" s="39"/>
      <c r="BI69" s="39"/>
      <c r="BJ69" s="39" t="s">
        <v>309</v>
      </c>
      <c r="BK69" s="39"/>
      <c r="BL69" s="39"/>
      <c r="BM69" s="39"/>
      <c r="BN69" s="39"/>
      <c r="BO69" s="39"/>
      <c r="BP69" s="39"/>
      <c r="BQ69" s="39"/>
      <c r="BR69" s="39"/>
      <c r="BS69" s="39"/>
      <c r="BT69" s="39"/>
      <c r="BU69" s="39"/>
      <c r="BV69" s="39"/>
      <c r="BW69" s="39"/>
      <c r="BX69" s="39"/>
      <c r="BY69" s="39"/>
      <c r="BZ69" s="39"/>
      <c r="CA69" s="39"/>
      <c r="CB69" s="39"/>
      <c r="CC69" s="39"/>
    </row>
    <row r="70" spans="1:84" ht="14.45" customHeight="1">
      <c r="A70" s="50">
        <v>69</v>
      </c>
      <c r="B70" s="72" t="s">
        <v>126</v>
      </c>
      <c r="C70" s="82" t="s">
        <v>310</v>
      </c>
      <c r="D70" s="39" t="s">
        <v>311</v>
      </c>
      <c r="V70" s="43"/>
      <c r="AB70" s="39"/>
      <c r="BE70" s="39"/>
      <c r="BF70" s="39"/>
      <c r="BG70" s="39"/>
      <c r="BH70" s="39"/>
      <c r="BI70" s="39"/>
      <c r="BJ70" s="39" t="s">
        <v>312</v>
      </c>
      <c r="BK70" s="39"/>
      <c r="BL70" s="39"/>
      <c r="BM70" s="39"/>
      <c r="BN70" s="39"/>
      <c r="BO70" s="39"/>
      <c r="BP70" s="39"/>
      <c r="BQ70" s="39"/>
      <c r="BR70" s="39"/>
      <c r="BS70" s="39"/>
      <c r="BT70" s="39"/>
      <c r="BU70" s="39"/>
      <c r="BV70" s="39"/>
      <c r="BW70" s="39"/>
      <c r="BX70" s="39"/>
      <c r="BY70" s="39"/>
      <c r="BZ70" s="39"/>
      <c r="CA70" s="39"/>
      <c r="CB70" s="39"/>
      <c r="CC70" s="39"/>
    </row>
    <row r="71" spans="1:84" ht="14.45" customHeight="1">
      <c r="A71" s="50">
        <v>70</v>
      </c>
      <c r="B71" s="72" t="s">
        <v>126</v>
      </c>
      <c r="C71" s="82" t="s">
        <v>313</v>
      </c>
      <c r="D71" s="39" t="s">
        <v>314</v>
      </c>
      <c r="V71" s="43"/>
      <c r="AB71" s="39"/>
      <c r="BJ71" s="39" t="s">
        <v>315</v>
      </c>
      <c r="BK71" s="39"/>
      <c r="BL71" s="39"/>
      <c r="BM71" s="39"/>
      <c r="BN71" s="39"/>
      <c r="BO71" s="39"/>
      <c r="BP71" s="39"/>
      <c r="BQ71" s="39"/>
      <c r="BR71" s="39"/>
      <c r="BS71" s="39"/>
      <c r="BT71" s="39"/>
      <c r="BU71" s="39"/>
      <c r="BV71" s="39"/>
      <c r="BW71" s="39"/>
      <c r="BX71" s="39"/>
      <c r="BY71" s="39"/>
      <c r="BZ71" s="39"/>
      <c r="CA71" s="39"/>
      <c r="CB71" s="39"/>
      <c r="CC71" s="39"/>
    </row>
    <row r="72" spans="1:84" ht="14.45" customHeight="1">
      <c r="A72" s="50">
        <v>71</v>
      </c>
      <c r="B72" s="72" t="s">
        <v>126</v>
      </c>
      <c r="C72" s="82" t="s">
        <v>316</v>
      </c>
      <c r="D72" s="39" t="s">
        <v>317</v>
      </c>
      <c r="V72" s="43"/>
      <c r="AB72" s="39"/>
      <c r="BJ72" s="39" t="s">
        <v>318</v>
      </c>
      <c r="BK72" s="39"/>
      <c r="BL72" s="39"/>
      <c r="BM72" s="39"/>
      <c r="BN72" s="39"/>
      <c r="BO72" s="39"/>
      <c r="BP72" s="39"/>
      <c r="BQ72" s="39"/>
      <c r="BR72" s="39"/>
      <c r="BS72" s="39"/>
      <c r="BT72" s="39"/>
      <c r="BU72" s="39"/>
      <c r="BV72" s="39"/>
      <c r="BW72" s="39"/>
      <c r="BX72" s="39"/>
      <c r="BY72" s="39"/>
      <c r="BZ72" s="39"/>
      <c r="CA72" s="39"/>
      <c r="CB72" s="39"/>
      <c r="CC72" s="39"/>
    </row>
    <row r="73" spans="1:84" ht="14.45" customHeight="1">
      <c r="A73" s="50">
        <v>72</v>
      </c>
      <c r="B73" s="69" t="s">
        <v>135</v>
      </c>
      <c r="C73" s="83"/>
      <c r="D73" s="74"/>
      <c r="H73" s="70"/>
      <c r="L73" s="70"/>
      <c r="V73" s="43"/>
      <c r="AB73" s="74"/>
      <c r="BD73" s="70"/>
      <c r="BE73" s="39"/>
      <c r="BF73" s="39"/>
      <c r="BG73" s="39"/>
      <c r="BH73" s="39"/>
      <c r="BI73" s="39"/>
      <c r="BJ73" s="74"/>
      <c r="BK73" s="39"/>
      <c r="BL73" s="39"/>
      <c r="BM73" s="39"/>
      <c r="BN73" s="39"/>
      <c r="BO73" s="39"/>
      <c r="BP73" s="39"/>
      <c r="BQ73" s="39"/>
      <c r="BR73" s="39"/>
      <c r="BS73" s="39"/>
      <c r="BT73" s="39"/>
      <c r="BU73" s="39"/>
      <c r="BV73" s="39"/>
      <c r="BW73" s="39"/>
      <c r="BX73" s="39"/>
      <c r="BY73" s="39"/>
      <c r="BZ73" s="39"/>
      <c r="CA73" s="39"/>
      <c r="CB73" s="39"/>
      <c r="CC73" s="39"/>
      <c r="CD73" s="70"/>
      <c r="CE73" s="70"/>
      <c r="CF73" s="70"/>
    </row>
    <row r="74" spans="1:84" ht="14.45" customHeight="1">
      <c r="A74" s="50">
        <v>73</v>
      </c>
      <c r="B74" s="72" t="s">
        <v>116</v>
      </c>
      <c r="C74" s="82" t="s">
        <v>319</v>
      </c>
      <c r="D74" s="39" t="s">
        <v>320</v>
      </c>
      <c r="AB74" s="39"/>
      <c r="BE74" s="39"/>
      <c r="BF74" s="39"/>
      <c r="BG74" s="39"/>
      <c r="BH74" s="39"/>
      <c r="BI74" s="39"/>
      <c r="BJ74" s="39" t="s">
        <v>321</v>
      </c>
      <c r="BK74" s="39"/>
      <c r="BL74" s="39"/>
      <c r="BM74" s="39"/>
      <c r="BN74" s="39"/>
      <c r="BO74" s="39"/>
      <c r="BP74" s="39"/>
      <c r="BQ74" s="39"/>
      <c r="BR74" s="39"/>
      <c r="BS74" s="39"/>
      <c r="BT74" s="39"/>
      <c r="BU74" s="39"/>
      <c r="BV74" s="39"/>
      <c r="BW74" s="39"/>
      <c r="BX74" s="39"/>
      <c r="BY74" s="39"/>
      <c r="BZ74" s="39"/>
      <c r="CA74" s="39"/>
      <c r="CB74" s="39"/>
      <c r="CC74" s="39"/>
    </row>
    <row r="75" spans="1:84" ht="14.45" customHeight="1">
      <c r="A75" s="50">
        <v>74</v>
      </c>
      <c r="B75" s="72" t="s">
        <v>126</v>
      </c>
      <c r="C75" s="82" t="s">
        <v>322</v>
      </c>
      <c r="D75" s="39" t="s">
        <v>323</v>
      </c>
      <c r="V75" s="43"/>
      <c r="AB75" s="39"/>
      <c r="BE75" s="39"/>
      <c r="BF75" s="39"/>
      <c r="BG75" s="39"/>
      <c r="BH75" s="39"/>
      <c r="BI75" s="39"/>
      <c r="BJ75" s="39" t="s">
        <v>324</v>
      </c>
      <c r="BK75" s="39"/>
      <c r="BL75" s="39"/>
      <c r="BM75" s="39"/>
      <c r="BN75" s="39"/>
      <c r="BO75" s="39"/>
      <c r="BP75" s="39"/>
      <c r="BQ75" s="39"/>
      <c r="BR75" s="39"/>
      <c r="BS75" s="39"/>
      <c r="BT75" s="39"/>
      <c r="BU75" s="39"/>
      <c r="BV75" s="39"/>
      <c r="BW75" s="39"/>
      <c r="BX75" s="39"/>
      <c r="BY75" s="39"/>
      <c r="BZ75" s="39"/>
      <c r="CA75" s="39"/>
      <c r="CB75" s="39"/>
      <c r="CC75" s="39"/>
    </row>
    <row r="76" spans="1:84" ht="14.45" customHeight="1">
      <c r="A76" s="50">
        <v>75</v>
      </c>
      <c r="B76" s="72" t="s">
        <v>126</v>
      </c>
      <c r="C76" s="82" t="s">
        <v>325</v>
      </c>
      <c r="D76" s="39" t="s">
        <v>326</v>
      </c>
      <c r="Q76" s="39"/>
      <c r="V76" s="43"/>
      <c r="AB76" s="39"/>
      <c r="BJ76" s="39" t="s">
        <v>327</v>
      </c>
      <c r="BK76" s="39"/>
      <c r="BL76" s="39"/>
      <c r="BM76" s="39"/>
      <c r="BN76" s="39"/>
      <c r="BO76" s="39"/>
      <c r="BP76" s="39"/>
      <c r="BQ76" s="39"/>
      <c r="BR76" s="39"/>
      <c r="BS76" s="39"/>
      <c r="BT76" s="39"/>
      <c r="BU76" s="39"/>
      <c r="BV76" s="39"/>
      <c r="BW76" s="39"/>
      <c r="BX76" s="39"/>
      <c r="BY76" s="39"/>
      <c r="BZ76" s="39"/>
      <c r="CA76" s="39"/>
      <c r="CB76" s="39"/>
      <c r="CC76" s="39"/>
    </row>
    <row r="77" spans="1:84" ht="14.45" customHeight="1">
      <c r="A77" s="50">
        <v>76</v>
      </c>
      <c r="B77" s="72" t="s">
        <v>126</v>
      </c>
      <c r="C77" s="82" t="s">
        <v>328</v>
      </c>
      <c r="D77" s="39" t="s">
        <v>329</v>
      </c>
      <c r="V77" s="43"/>
      <c r="AB77" s="39"/>
      <c r="BE77" s="39"/>
      <c r="BF77" s="39"/>
      <c r="BG77" s="39"/>
      <c r="BH77" s="39"/>
      <c r="BI77" s="39"/>
      <c r="BJ77" s="39" t="s">
        <v>330</v>
      </c>
    </row>
    <row r="78" spans="1:84" ht="14.45" customHeight="1">
      <c r="A78" s="50">
        <v>77</v>
      </c>
      <c r="B78" s="72" t="s">
        <v>126</v>
      </c>
      <c r="C78" s="82" t="s">
        <v>331</v>
      </c>
      <c r="D78" s="39" t="s">
        <v>332</v>
      </c>
      <c r="V78" s="43"/>
      <c r="AB78" s="39"/>
      <c r="BE78" s="39"/>
      <c r="BF78" s="39"/>
      <c r="BG78" s="39"/>
      <c r="BH78" s="39"/>
      <c r="BI78" s="39"/>
      <c r="BJ78" s="39" t="s">
        <v>333</v>
      </c>
      <c r="BK78" s="39"/>
      <c r="BL78" s="39"/>
      <c r="BM78" s="39"/>
      <c r="BN78" s="39"/>
      <c r="BO78" s="39"/>
      <c r="BP78" s="39"/>
      <c r="BQ78" s="39"/>
      <c r="BR78" s="39"/>
      <c r="BS78" s="39"/>
      <c r="BT78" s="39"/>
      <c r="BU78" s="39"/>
      <c r="BV78" s="39"/>
      <c r="BW78" s="39"/>
      <c r="BX78" s="39"/>
      <c r="BY78" s="39"/>
      <c r="BZ78" s="39"/>
      <c r="CA78" s="39"/>
      <c r="CB78" s="39"/>
      <c r="CC78" s="39"/>
    </row>
    <row r="79" spans="1:84" ht="14.45" customHeight="1">
      <c r="A79" s="50">
        <v>78</v>
      </c>
      <c r="B79" s="72" t="s">
        <v>1146</v>
      </c>
      <c r="C79" s="82" t="s">
        <v>334</v>
      </c>
      <c r="D79" s="39" t="s">
        <v>335</v>
      </c>
      <c r="V79" s="43"/>
      <c r="AB79" s="39"/>
      <c r="BE79" s="39"/>
      <c r="BF79" s="39"/>
      <c r="BG79" s="39"/>
      <c r="BH79" s="39"/>
      <c r="BI79" s="39"/>
      <c r="BJ79" s="39" t="s">
        <v>336</v>
      </c>
      <c r="BK79" s="39"/>
      <c r="BL79" s="39"/>
      <c r="BM79" s="39"/>
      <c r="BN79" s="39"/>
      <c r="BO79" s="39"/>
      <c r="BP79" s="39"/>
      <c r="BQ79" s="39"/>
      <c r="BR79" s="39"/>
      <c r="BS79" s="39"/>
      <c r="BT79" s="39"/>
      <c r="BU79" s="39"/>
      <c r="BV79" s="39"/>
      <c r="BW79" s="39"/>
      <c r="BX79" s="39"/>
      <c r="BY79" s="39"/>
      <c r="BZ79" s="39"/>
      <c r="CA79" s="39"/>
      <c r="CB79" s="39"/>
      <c r="CC79" s="39"/>
    </row>
    <row r="80" spans="1:84" ht="14.45" customHeight="1">
      <c r="A80" s="50">
        <v>79</v>
      </c>
      <c r="B80" s="72" t="s">
        <v>1131</v>
      </c>
      <c r="C80" s="82" t="s">
        <v>337</v>
      </c>
      <c r="D80" s="39" t="s">
        <v>338</v>
      </c>
      <c r="L80" s="74" t="s">
        <v>1156</v>
      </c>
      <c r="V80" s="43"/>
      <c r="AB80" s="39"/>
      <c r="BJ80" s="21" t="s">
        <v>339</v>
      </c>
      <c r="BK80" s="39"/>
      <c r="BL80" s="39"/>
      <c r="BM80" s="39"/>
      <c r="BN80" s="39"/>
      <c r="BO80" s="39"/>
      <c r="BP80" s="39"/>
      <c r="BQ80" s="39"/>
      <c r="BR80" s="39"/>
      <c r="BS80" s="39"/>
      <c r="BT80" s="39"/>
      <c r="BU80" s="39"/>
      <c r="BV80" s="39"/>
      <c r="BW80" s="39"/>
      <c r="BX80" s="39"/>
      <c r="BY80" s="39"/>
      <c r="BZ80" s="39"/>
      <c r="CA80" s="39"/>
      <c r="CB80" s="39"/>
      <c r="CC80" s="39"/>
    </row>
    <row r="81" spans="1:81" ht="14.45" customHeight="1">
      <c r="A81" s="50">
        <v>80</v>
      </c>
      <c r="B81" s="72" t="s">
        <v>1132</v>
      </c>
      <c r="C81" s="82" t="s">
        <v>340</v>
      </c>
      <c r="D81" s="39" t="s">
        <v>341</v>
      </c>
      <c r="V81" s="43"/>
      <c r="AB81" s="39"/>
      <c r="AW81" s="41" t="s">
        <v>236</v>
      </c>
      <c r="BJ81" s="21" t="s">
        <v>342</v>
      </c>
      <c r="BK81" s="39"/>
      <c r="BL81" s="39"/>
      <c r="BM81" s="39"/>
      <c r="BN81" s="39"/>
      <c r="BO81" s="39"/>
      <c r="BP81" s="39"/>
      <c r="BQ81" s="39"/>
      <c r="BR81" s="39"/>
      <c r="BS81" s="39"/>
      <c r="BT81" s="39"/>
      <c r="BU81" s="39"/>
      <c r="BV81" s="39"/>
      <c r="BW81" s="39"/>
      <c r="BX81" s="39"/>
      <c r="BY81" s="39"/>
      <c r="BZ81" s="39"/>
      <c r="CA81" s="39"/>
      <c r="CB81" s="39"/>
      <c r="CC81" s="39"/>
    </row>
    <row r="82" spans="1:81" ht="14.45" customHeight="1">
      <c r="A82" s="50">
        <v>81</v>
      </c>
      <c r="B82" s="72" t="s">
        <v>1133</v>
      </c>
      <c r="C82" s="82" t="s">
        <v>343</v>
      </c>
      <c r="D82" s="39" t="s">
        <v>344</v>
      </c>
      <c r="V82" s="43"/>
      <c r="AB82" s="39"/>
      <c r="AW82" s="41" t="s">
        <v>236</v>
      </c>
      <c r="BE82" s="39"/>
      <c r="BF82" s="39"/>
      <c r="BG82" s="39"/>
      <c r="BH82" s="39"/>
      <c r="BI82" s="39"/>
      <c r="BJ82" s="21" t="s">
        <v>345</v>
      </c>
    </row>
    <row r="83" spans="1:81" ht="14.45" customHeight="1">
      <c r="A83" s="50">
        <v>82</v>
      </c>
      <c r="B83" s="72" t="s">
        <v>1134</v>
      </c>
      <c r="C83" s="82" t="s">
        <v>346</v>
      </c>
      <c r="D83" s="39" t="s">
        <v>347</v>
      </c>
      <c r="V83" s="43"/>
      <c r="AB83" s="39"/>
      <c r="AW83" s="41"/>
      <c r="BE83" s="39"/>
      <c r="BF83" s="39"/>
      <c r="BG83" s="39"/>
      <c r="BH83" s="39"/>
      <c r="BI83" s="39"/>
      <c r="BJ83" s="21" t="s">
        <v>348</v>
      </c>
    </row>
    <row r="84" spans="1:81" ht="14.45" customHeight="1">
      <c r="A84" s="50">
        <v>83</v>
      </c>
      <c r="B84" s="71" t="s">
        <v>126</v>
      </c>
      <c r="C84" s="82" t="s">
        <v>349</v>
      </c>
      <c r="D84" s="39" t="s">
        <v>350</v>
      </c>
      <c r="V84" s="43"/>
      <c r="AB84" s="39"/>
      <c r="BE84" s="39"/>
      <c r="BF84" s="39"/>
      <c r="BG84" s="39"/>
      <c r="BH84" s="39"/>
      <c r="BI84" s="39"/>
      <c r="BJ84" s="21" t="s">
        <v>351</v>
      </c>
      <c r="BK84" s="39"/>
      <c r="BL84" s="39"/>
      <c r="BM84" s="39"/>
      <c r="BN84" s="39"/>
      <c r="BO84" s="39"/>
      <c r="BP84" s="39"/>
      <c r="BQ84" s="39"/>
      <c r="BR84" s="39"/>
      <c r="BS84" s="39"/>
      <c r="BT84" s="39"/>
      <c r="BU84" s="39"/>
      <c r="BV84" s="39"/>
      <c r="BW84" s="39"/>
      <c r="BX84" s="39"/>
      <c r="BY84" s="39"/>
      <c r="BZ84" s="39"/>
      <c r="CA84" s="39"/>
      <c r="CB84" s="39"/>
      <c r="CC84" s="39"/>
    </row>
    <row r="85" spans="1:81" ht="14.45" customHeight="1">
      <c r="A85" s="50">
        <v>84</v>
      </c>
      <c r="B85" s="71" t="s">
        <v>1147</v>
      </c>
      <c r="C85" s="82" t="s">
        <v>352</v>
      </c>
      <c r="D85" s="40" t="s">
        <v>353</v>
      </c>
      <c r="V85" s="43"/>
      <c r="AB85" s="39"/>
      <c r="BJ85" s="21" t="s">
        <v>354</v>
      </c>
      <c r="BK85" s="39"/>
      <c r="BL85" s="39"/>
      <c r="BM85" s="39"/>
      <c r="BN85" s="39"/>
      <c r="BO85" s="39"/>
      <c r="BP85" s="39"/>
      <c r="BQ85" s="39"/>
      <c r="BR85" s="39"/>
      <c r="BS85" s="39"/>
      <c r="BT85" s="39"/>
      <c r="BU85" s="39"/>
      <c r="BV85" s="39"/>
      <c r="BW85" s="39"/>
      <c r="BX85" s="39"/>
      <c r="BY85" s="39"/>
      <c r="BZ85" s="39"/>
      <c r="CA85" s="39"/>
      <c r="CB85" s="39"/>
      <c r="CC85" s="39"/>
    </row>
    <row r="86" spans="1:81" ht="14.45" customHeight="1">
      <c r="A86" s="50">
        <v>85</v>
      </c>
      <c r="B86" s="72" t="s">
        <v>1148</v>
      </c>
      <c r="C86" s="82" t="s">
        <v>355</v>
      </c>
      <c r="D86" s="5" t="s">
        <v>356</v>
      </c>
      <c r="V86" s="43"/>
      <c r="AB86" s="39"/>
      <c r="BJ86" s="5" t="s">
        <v>357</v>
      </c>
      <c r="BK86" s="39"/>
      <c r="BL86" s="39"/>
      <c r="BM86" s="39"/>
      <c r="BN86" s="39"/>
      <c r="BO86" s="39"/>
      <c r="BP86" s="39"/>
      <c r="BQ86" s="39"/>
      <c r="BR86" s="39"/>
      <c r="BS86" s="39"/>
      <c r="BT86" s="39"/>
      <c r="BU86" s="39"/>
      <c r="BV86" s="39"/>
      <c r="BW86" s="39"/>
      <c r="BX86" s="39"/>
      <c r="BY86" s="39"/>
      <c r="BZ86" s="39"/>
      <c r="CA86" s="39"/>
      <c r="CB86" s="39"/>
      <c r="CC86" s="39"/>
    </row>
    <row r="87" spans="1:81" ht="14.45" customHeight="1">
      <c r="A87" s="50">
        <v>86</v>
      </c>
      <c r="B87" s="72" t="s">
        <v>135</v>
      </c>
      <c r="C87" s="82"/>
      <c r="D87" s="5"/>
      <c r="V87" s="43"/>
      <c r="AB87" s="39"/>
      <c r="BE87" s="39"/>
      <c r="BF87" s="39"/>
      <c r="BG87" s="39"/>
      <c r="BH87" s="39"/>
      <c r="BI87" s="39"/>
      <c r="BJ87" s="5"/>
      <c r="BK87" s="39"/>
      <c r="BL87" s="39"/>
      <c r="BM87" s="39"/>
      <c r="BN87" s="39"/>
      <c r="BO87" s="39"/>
      <c r="BP87" s="39"/>
      <c r="BQ87" s="39"/>
      <c r="BR87" s="39"/>
      <c r="BS87" s="39"/>
      <c r="BT87" s="39"/>
      <c r="BU87" s="39"/>
      <c r="BV87" s="39"/>
      <c r="BW87" s="39"/>
      <c r="BX87" s="39"/>
      <c r="BY87" s="39"/>
      <c r="BZ87" s="39"/>
      <c r="CA87" s="39"/>
      <c r="CB87" s="39"/>
      <c r="CC87" s="39"/>
    </row>
    <row r="88" spans="1:81" ht="14.45" customHeight="1">
      <c r="A88" s="50">
        <v>87</v>
      </c>
      <c r="B88" s="72" t="s">
        <v>254</v>
      </c>
      <c r="C88" s="82" t="s">
        <v>358</v>
      </c>
      <c r="D88" s="40" t="s">
        <v>359</v>
      </c>
      <c r="AB88" s="39"/>
      <c r="BE88" s="39"/>
      <c r="BF88" s="39"/>
      <c r="BG88" s="39"/>
      <c r="BH88" s="39"/>
      <c r="BI88" s="39"/>
      <c r="BJ88" s="40" t="s">
        <v>360</v>
      </c>
    </row>
    <row r="89" spans="1:81" ht="14.45" customHeight="1">
      <c r="A89" s="50">
        <v>88</v>
      </c>
      <c r="B89" s="72" t="s">
        <v>1149</v>
      </c>
      <c r="C89" s="82" t="s">
        <v>361</v>
      </c>
      <c r="D89" s="9" t="s">
        <v>362</v>
      </c>
      <c r="V89" s="43"/>
      <c r="AB89" s="39"/>
      <c r="BE89" s="39"/>
      <c r="BF89" s="39"/>
      <c r="BG89" s="39"/>
      <c r="BH89" s="39"/>
      <c r="BI89" s="39"/>
      <c r="BJ89" s="5" t="s">
        <v>363</v>
      </c>
    </row>
    <row r="90" spans="1:81" ht="14.45" customHeight="1">
      <c r="A90" s="50">
        <v>89</v>
      </c>
      <c r="B90" s="72" t="s">
        <v>126</v>
      </c>
      <c r="C90" s="82" t="s">
        <v>364</v>
      </c>
      <c r="D90" s="5" t="s">
        <v>365</v>
      </c>
      <c r="V90" s="43"/>
      <c r="AB90" s="39"/>
      <c r="BJ90" s="5" t="s">
        <v>366</v>
      </c>
      <c r="BK90" s="39"/>
      <c r="BL90" s="39"/>
      <c r="BM90" s="39"/>
      <c r="BN90" s="39"/>
      <c r="BO90" s="39"/>
      <c r="BP90" s="39"/>
      <c r="BQ90" s="39"/>
      <c r="BR90" s="39"/>
      <c r="BS90" s="39"/>
      <c r="BT90" s="39"/>
      <c r="BU90" s="39"/>
      <c r="BV90" s="39"/>
      <c r="BW90" s="39"/>
      <c r="BX90" s="39"/>
      <c r="BY90" s="39"/>
      <c r="BZ90" s="39"/>
      <c r="CA90" s="39"/>
      <c r="CB90" s="39"/>
      <c r="CC90" s="39"/>
    </row>
    <row r="91" spans="1:81" ht="14.45" customHeight="1">
      <c r="A91" s="50">
        <v>90</v>
      </c>
      <c r="B91" s="72" t="s">
        <v>1150</v>
      </c>
      <c r="C91" s="82" t="s">
        <v>367</v>
      </c>
      <c r="D91" s="9" t="s">
        <v>368</v>
      </c>
      <c r="V91" s="43"/>
      <c r="AB91" s="39"/>
      <c r="BE91" s="39"/>
      <c r="BF91" s="39"/>
      <c r="BG91" s="39"/>
      <c r="BH91" s="39"/>
      <c r="BI91" s="39"/>
      <c r="BJ91" s="5" t="s">
        <v>369</v>
      </c>
    </row>
    <row r="92" spans="1:81" ht="14.45" customHeight="1">
      <c r="A92" s="50">
        <v>91</v>
      </c>
      <c r="B92" s="72" t="s">
        <v>126</v>
      </c>
      <c r="C92" s="82" t="s">
        <v>370</v>
      </c>
      <c r="D92" s="9" t="s">
        <v>371</v>
      </c>
      <c r="V92" s="43"/>
      <c r="AB92" s="39"/>
      <c r="BE92" s="39"/>
      <c r="BF92" s="39"/>
      <c r="BG92" s="39"/>
      <c r="BH92" s="39"/>
      <c r="BI92" s="39"/>
      <c r="BJ92" s="5" t="s">
        <v>372</v>
      </c>
      <c r="BK92" s="39"/>
      <c r="BL92" s="39"/>
      <c r="BM92" s="39"/>
      <c r="BN92" s="39"/>
      <c r="BO92" s="39"/>
      <c r="BP92" s="39"/>
      <c r="BQ92" s="39"/>
      <c r="BR92" s="39"/>
      <c r="BS92" s="39"/>
      <c r="BT92" s="39"/>
      <c r="BU92" s="39"/>
      <c r="BV92" s="39"/>
      <c r="BW92" s="39"/>
      <c r="BX92" s="39"/>
      <c r="BY92" s="39"/>
      <c r="BZ92" s="39"/>
      <c r="CA92" s="39"/>
      <c r="CB92" s="39"/>
      <c r="CC92" s="39"/>
    </row>
    <row r="93" spans="1:81" ht="14.45" customHeight="1">
      <c r="A93" s="50">
        <v>92</v>
      </c>
      <c r="B93" s="72" t="s">
        <v>270</v>
      </c>
      <c r="C93" s="82"/>
      <c r="D93" s="40"/>
      <c r="V93" s="43"/>
      <c r="AB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row>
    <row r="94" spans="1:81" ht="14.45" customHeight="1">
      <c r="A94" s="50">
        <v>93</v>
      </c>
      <c r="B94" s="72" t="s">
        <v>116</v>
      </c>
      <c r="C94" s="82" t="s">
        <v>373</v>
      </c>
      <c r="D94" s="39" t="s">
        <v>374</v>
      </c>
      <c r="AB94" s="39"/>
      <c r="BJ94" s="15" t="s">
        <v>375</v>
      </c>
      <c r="BK94" s="39"/>
      <c r="BL94" s="39"/>
      <c r="BM94" s="39"/>
      <c r="BN94" s="39"/>
      <c r="BO94" s="39"/>
      <c r="BP94" s="39"/>
      <c r="BQ94" s="39"/>
      <c r="BR94" s="39"/>
      <c r="BS94" s="39"/>
      <c r="BT94" s="39"/>
      <c r="BU94" s="39"/>
      <c r="BV94" s="39"/>
      <c r="BW94" s="39"/>
      <c r="BX94" s="39"/>
      <c r="BY94" s="39"/>
      <c r="BZ94" s="39"/>
      <c r="CA94" s="39"/>
      <c r="CB94" s="39"/>
      <c r="CC94" s="39"/>
    </row>
    <row r="95" spans="1:81" ht="14.45" customHeight="1">
      <c r="A95" s="50">
        <v>94</v>
      </c>
      <c r="B95" s="72" t="s">
        <v>1151</v>
      </c>
      <c r="C95" s="82" t="s">
        <v>376</v>
      </c>
      <c r="D95" s="39" t="s">
        <v>377</v>
      </c>
      <c r="V95" s="43" t="s">
        <v>124</v>
      </c>
      <c r="AB95" s="39"/>
      <c r="BJ95" s="9" t="s">
        <v>378</v>
      </c>
      <c r="BK95" s="39" t="b">
        <v>1</v>
      </c>
      <c r="BL95" s="39"/>
      <c r="BM95" s="39"/>
      <c r="BN95" s="39"/>
      <c r="BO95" s="39"/>
      <c r="BP95" s="39"/>
      <c r="BQ95" s="39"/>
      <c r="BR95" s="39"/>
      <c r="BS95" s="39"/>
      <c r="BT95" s="39"/>
      <c r="BU95" s="39"/>
      <c r="BV95" s="39"/>
      <c r="BW95" s="39"/>
      <c r="BX95" s="39"/>
      <c r="BY95" s="39"/>
      <c r="BZ95" s="39"/>
      <c r="CA95" s="39"/>
      <c r="CB95" s="39"/>
      <c r="CC95" s="39"/>
    </row>
    <row r="96" spans="1:81" ht="14.45" customHeight="1">
      <c r="A96" s="50">
        <v>95</v>
      </c>
      <c r="B96" s="72" t="s">
        <v>1136</v>
      </c>
      <c r="C96" s="82" t="s">
        <v>379</v>
      </c>
      <c r="D96" s="39" t="s">
        <v>380</v>
      </c>
      <c r="V96" s="43" t="s">
        <v>124</v>
      </c>
      <c r="AB96" s="39"/>
      <c r="AW96" s="41" t="s">
        <v>236</v>
      </c>
      <c r="BE96" s="39"/>
      <c r="BF96" s="39"/>
      <c r="BG96" s="39"/>
      <c r="BH96" s="39"/>
      <c r="BI96" s="39"/>
      <c r="BJ96" s="39" t="s">
        <v>381</v>
      </c>
      <c r="BK96" s="39" t="b">
        <v>1</v>
      </c>
      <c r="BL96" s="43" t="s">
        <v>1081</v>
      </c>
      <c r="BN96" s="39"/>
      <c r="BO96" s="39"/>
      <c r="BP96" s="39"/>
      <c r="BQ96" s="39"/>
      <c r="BR96" s="39"/>
      <c r="BS96" s="39"/>
      <c r="BT96" s="39"/>
      <c r="BU96" s="39"/>
      <c r="BV96" s="39"/>
      <c r="BW96" s="39"/>
      <c r="BX96" s="39"/>
      <c r="BY96" s="39"/>
      <c r="BZ96" s="39"/>
      <c r="CA96" s="39"/>
      <c r="CB96" s="39"/>
      <c r="CC96" s="43" t="s">
        <v>1168</v>
      </c>
    </row>
    <row r="97" spans="1:84" ht="14.45" customHeight="1">
      <c r="A97" s="50">
        <v>96</v>
      </c>
      <c r="B97" s="72" t="s">
        <v>126</v>
      </c>
      <c r="C97" s="82" t="s">
        <v>382</v>
      </c>
      <c r="D97" s="39" t="s">
        <v>383</v>
      </c>
      <c r="V97" s="43"/>
      <c r="AB97" s="39"/>
      <c r="BE97" s="39"/>
      <c r="BF97" s="39"/>
      <c r="BG97" s="39"/>
      <c r="BH97" s="39"/>
      <c r="BI97" s="39"/>
      <c r="BJ97" s="39" t="s">
        <v>384</v>
      </c>
      <c r="BK97" s="39"/>
      <c r="BL97" s="39"/>
      <c r="BM97" s="39"/>
      <c r="BN97" s="39"/>
      <c r="BO97" s="39"/>
      <c r="BP97" s="39"/>
      <c r="BQ97" s="39"/>
      <c r="BR97" s="39"/>
      <c r="BS97" s="39"/>
      <c r="BT97" s="39"/>
      <c r="BU97" s="39"/>
      <c r="BV97" s="39"/>
      <c r="BW97" s="39"/>
      <c r="BX97" s="39"/>
      <c r="BY97" s="39"/>
      <c r="BZ97" s="39"/>
      <c r="CA97" s="39"/>
      <c r="CB97" s="39"/>
      <c r="CC97" s="39"/>
    </row>
    <row r="98" spans="1:84" ht="14.45" customHeight="1">
      <c r="A98" s="50">
        <v>97</v>
      </c>
      <c r="B98" s="72" t="s">
        <v>1137</v>
      </c>
      <c r="C98" s="82" t="s">
        <v>385</v>
      </c>
      <c r="D98" s="39" t="s">
        <v>386</v>
      </c>
      <c r="V98" s="43"/>
      <c r="AB98" s="39"/>
      <c r="BE98" s="39"/>
      <c r="BF98" s="39"/>
      <c r="BG98" s="39"/>
      <c r="BH98" s="39"/>
      <c r="BI98" s="39"/>
      <c r="BJ98" s="39" t="s">
        <v>387</v>
      </c>
      <c r="BK98" s="39"/>
      <c r="BL98" s="39"/>
      <c r="BM98" s="39"/>
      <c r="BN98" s="39"/>
      <c r="BO98" s="39"/>
      <c r="BP98" s="39"/>
      <c r="BQ98" s="39"/>
      <c r="BR98" s="39"/>
      <c r="BS98" s="39"/>
      <c r="BT98" s="39"/>
      <c r="BU98" s="39"/>
      <c r="BV98" s="39"/>
      <c r="BW98" s="39"/>
      <c r="BX98" s="39"/>
      <c r="BY98" s="39"/>
      <c r="BZ98" s="39"/>
      <c r="CA98" s="39"/>
      <c r="CB98" s="39"/>
      <c r="CC98" s="39"/>
    </row>
    <row r="99" spans="1:84" ht="14.45" customHeight="1">
      <c r="A99" s="50">
        <v>98</v>
      </c>
      <c r="B99" s="72" t="s">
        <v>1138</v>
      </c>
      <c r="C99" s="82" t="s">
        <v>388</v>
      </c>
      <c r="D99" s="39" t="s">
        <v>389</v>
      </c>
      <c r="V99" s="43"/>
      <c r="AB99" s="39"/>
      <c r="BJ99" s="39" t="s">
        <v>390</v>
      </c>
      <c r="BK99" s="39"/>
      <c r="BL99" s="39"/>
      <c r="BM99" s="39"/>
      <c r="BN99" s="39"/>
      <c r="BO99" s="39"/>
      <c r="BP99" s="39"/>
      <c r="BQ99" s="39"/>
      <c r="BR99" s="39"/>
      <c r="BS99" s="39"/>
      <c r="BT99" s="39"/>
      <c r="BU99" s="39"/>
      <c r="BV99" s="39"/>
      <c r="BW99" s="39"/>
      <c r="BX99" s="39"/>
      <c r="BY99" s="39"/>
      <c r="BZ99" s="39"/>
      <c r="CA99" s="39"/>
      <c r="CB99" s="39"/>
      <c r="CC99" s="39"/>
    </row>
    <row r="100" spans="1:84" ht="14.45" customHeight="1">
      <c r="A100" s="50">
        <v>99</v>
      </c>
      <c r="B100" s="72" t="s">
        <v>126</v>
      </c>
      <c r="C100" s="82" t="s">
        <v>391</v>
      </c>
      <c r="D100" s="39" t="s">
        <v>392</v>
      </c>
      <c r="V100" s="43"/>
      <c r="AB100" s="39"/>
      <c r="BJ100" s="39" t="s">
        <v>393</v>
      </c>
      <c r="BK100" s="39"/>
      <c r="BL100" s="39"/>
      <c r="BM100" s="39"/>
      <c r="BN100" s="39"/>
      <c r="BO100" s="39"/>
      <c r="BP100" s="39"/>
      <c r="BQ100" s="39"/>
      <c r="BR100" s="39"/>
      <c r="BS100" s="39"/>
      <c r="BT100" s="39"/>
      <c r="BU100" s="39"/>
      <c r="BV100" s="39"/>
      <c r="BW100" s="39"/>
      <c r="BX100" s="39"/>
      <c r="BY100" s="39"/>
      <c r="BZ100" s="39"/>
      <c r="CA100" s="39"/>
      <c r="CB100" s="39"/>
      <c r="CC100" s="39"/>
    </row>
    <row r="101" spans="1:84" ht="14.45" customHeight="1">
      <c r="A101" s="50">
        <v>100</v>
      </c>
      <c r="B101" s="72" t="s">
        <v>1139</v>
      </c>
      <c r="C101" s="82" t="s">
        <v>394</v>
      </c>
      <c r="D101" s="39" t="s">
        <v>395</v>
      </c>
      <c r="V101" s="43"/>
      <c r="AB101" s="39"/>
      <c r="AD101" s="38" t="s">
        <v>1158</v>
      </c>
      <c r="AW101" s="41" t="s">
        <v>236</v>
      </c>
      <c r="BE101" s="39"/>
      <c r="BF101" s="39"/>
      <c r="BG101" s="39"/>
      <c r="BH101" s="39"/>
      <c r="BI101" s="39"/>
      <c r="BJ101" s="39" t="s">
        <v>396</v>
      </c>
      <c r="BK101" s="39"/>
      <c r="BL101" s="39"/>
      <c r="BM101" s="39"/>
      <c r="BN101" s="39"/>
      <c r="BO101" s="39"/>
      <c r="BP101" s="39"/>
      <c r="BQ101" s="39"/>
      <c r="BR101" s="39"/>
      <c r="BS101" s="39"/>
      <c r="BT101" s="39"/>
      <c r="BU101" s="39"/>
      <c r="BV101" s="39"/>
      <c r="BW101" s="39"/>
      <c r="BX101" s="39"/>
      <c r="BY101" s="39"/>
      <c r="BZ101" s="39"/>
      <c r="CA101" s="39"/>
      <c r="CB101" s="39"/>
      <c r="CC101" s="39"/>
    </row>
    <row r="102" spans="1:84" ht="14.45" customHeight="1">
      <c r="A102" s="50">
        <v>101</v>
      </c>
      <c r="B102" s="72" t="s">
        <v>1140</v>
      </c>
      <c r="C102" s="82" t="s">
        <v>397</v>
      </c>
      <c r="D102" s="39" t="s">
        <v>398</v>
      </c>
      <c r="V102" s="43"/>
      <c r="AB102" s="39"/>
      <c r="AD102" s="38" t="s">
        <v>399</v>
      </c>
      <c r="AW102" s="41" t="s">
        <v>236</v>
      </c>
      <c r="BE102" s="39"/>
      <c r="BF102" s="39"/>
      <c r="BG102" s="39"/>
      <c r="BH102" s="39"/>
      <c r="BI102" s="39"/>
      <c r="BJ102" s="39" t="s">
        <v>400</v>
      </c>
      <c r="BK102" s="39"/>
      <c r="BL102" s="39"/>
      <c r="BM102" s="39"/>
      <c r="BN102" s="39"/>
      <c r="BO102" s="39"/>
      <c r="BP102" s="39"/>
      <c r="BQ102" s="39"/>
      <c r="BR102" s="39"/>
      <c r="BS102" s="39"/>
      <c r="BT102" s="39"/>
      <c r="BU102" s="39"/>
      <c r="BV102" s="39"/>
      <c r="BW102" s="39"/>
      <c r="BX102" s="39"/>
      <c r="BY102" s="39"/>
      <c r="BZ102" s="39"/>
      <c r="CA102" s="39"/>
      <c r="CB102" s="39"/>
      <c r="CC102" s="39"/>
    </row>
    <row r="103" spans="1:84" ht="14.45" customHeight="1">
      <c r="A103" s="50">
        <v>102</v>
      </c>
      <c r="B103" s="72" t="s">
        <v>254</v>
      </c>
      <c r="C103" s="82" t="s">
        <v>401</v>
      </c>
      <c r="D103" s="39" t="s">
        <v>402</v>
      </c>
      <c r="V103" s="43"/>
      <c r="AB103" s="39"/>
      <c r="BE103" s="39"/>
      <c r="BF103" s="39"/>
      <c r="BG103" s="39"/>
      <c r="BH103" s="39"/>
      <c r="BI103" s="39"/>
      <c r="BJ103" s="9" t="s">
        <v>403</v>
      </c>
      <c r="BK103" s="39"/>
      <c r="BL103" s="39"/>
      <c r="BM103" s="39"/>
      <c r="BN103" s="39"/>
      <c r="BO103" s="39"/>
      <c r="BP103" s="39"/>
      <c r="BQ103" s="39"/>
      <c r="BR103" s="39"/>
      <c r="BS103" s="39"/>
      <c r="BT103" s="39"/>
      <c r="BU103" s="39"/>
      <c r="BV103" s="39"/>
      <c r="BW103" s="39"/>
      <c r="BX103" s="39"/>
      <c r="BY103" s="39"/>
      <c r="BZ103" s="39"/>
      <c r="CA103" s="39"/>
      <c r="CB103" s="39"/>
      <c r="CC103" s="39"/>
    </row>
    <row r="104" spans="1:84" ht="14.45" customHeight="1">
      <c r="A104" s="50">
        <v>103</v>
      </c>
      <c r="B104" s="72" t="s">
        <v>1149</v>
      </c>
      <c r="C104" s="82" t="s">
        <v>404</v>
      </c>
      <c r="D104" s="39" t="s">
        <v>405</v>
      </c>
      <c r="V104" s="43"/>
      <c r="AB104" s="39"/>
      <c r="BJ104" s="39" t="s">
        <v>406</v>
      </c>
      <c r="BK104" s="39"/>
      <c r="BL104" s="39"/>
      <c r="BM104" s="39"/>
      <c r="BN104" s="39"/>
      <c r="BO104" s="39"/>
      <c r="BP104" s="39"/>
      <c r="BQ104" s="39"/>
      <c r="BR104" s="39"/>
      <c r="BS104" s="39"/>
      <c r="BT104" s="39"/>
      <c r="BU104" s="39"/>
      <c r="BV104" s="39"/>
      <c r="BW104" s="39"/>
      <c r="BX104" s="39"/>
      <c r="BY104" s="39"/>
      <c r="BZ104" s="39"/>
      <c r="CA104" s="39"/>
      <c r="CB104" s="39"/>
      <c r="CC104" s="39"/>
    </row>
    <row r="105" spans="1:84" ht="14.45" customHeight="1">
      <c r="A105" s="50">
        <v>104</v>
      </c>
      <c r="B105" s="72" t="s">
        <v>126</v>
      </c>
      <c r="C105" s="82" t="s">
        <v>407</v>
      </c>
      <c r="D105" s="39" t="s">
        <v>408</v>
      </c>
      <c r="V105" s="43"/>
      <c r="AB105" s="39"/>
      <c r="BE105" s="39"/>
      <c r="BF105" s="39"/>
      <c r="BG105" s="39"/>
      <c r="BH105" s="39"/>
      <c r="BI105" s="39"/>
      <c r="BJ105" s="39" t="s">
        <v>409</v>
      </c>
      <c r="BK105" s="39"/>
      <c r="BL105" s="39"/>
      <c r="BM105" s="39"/>
      <c r="BN105" s="39"/>
      <c r="BO105" s="39"/>
      <c r="BP105" s="39"/>
      <c r="BQ105" s="39"/>
      <c r="BR105" s="39"/>
      <c r="BS105" s="39"/>
      <c r="BT105" s="39"/>
      <c r="BU105" s="39"/>
      <c r="BV105" s="39"/>
      <c r="BW105" s="39"/>
      <c r="BX105" s="39"/>
      <c r="BY105" s="39"/>
      <c r="BZ105" s="39"/>
      <c r="CA105" s="39"/>
      <c r="CB105" s="39"/>
      <c r="CC105" s="39"/>
    </row>
    <row r="106" spans="1:84" ht="14.45" customHeight="1">
      <c r="A106" s="50">
        <v>105</v>
      </c>
      <c r="B106" s="72" t="s">
        <v>1150</v>
      </c>
      <c r="C106" s="82" t="s">
        <v>410</v>
      </c>
      <c r="D106" s="39" t="s">
        <v>411</v>
      </c>
      <c r="V106" s="43"/>
      <c r="AB106" s="39"/>
      <c r="BE106" s="39"/>
      <c r="BF106" s="39"/>
      <c r="BG106" s="39"/>
      <c r="BH106" s="39"/>
      <c r="BI106" s="39"/>
      <c r="BJ106" s="39" t="s">
        <v>412</v>
      </c>
    </row>
    <row r="107" spans="1:84" ht="14.45" customHeight="1">
      <c r="A107" s="50">
        <v>106</v>
      </c>
      <c r="B107" s="72" t="s">
        <v>126</v>
      </c>
      <c r="C107" s="82" t="s">
        <v>413</v>
      </c>
      <c r="D107" s="39" t="s">
        <v>414</v>
      </c>
      <c r="V107" s="43"/>
      <c r="AB107" s="39"/>
      <c r="BE107" s="39"/>
      <c r="BF107" s="39"/>
      <c r="BG107" s="39"/>
      <c r="BH107" s="39"/>
      <c r="BI107" s="39"/>
      <c r="BJ107" s="40" t="s">
        <v>415</v>
      </c>
      <c r="BK107" s="39"/>
      <c r="BL107" s="39"/>
      <c r="BM107" s="39"/>
      <c r="BN107" s="39"/>
      <c r="BO107" s="39"/>
      <c r="BP107" s="39"/>
      <c r="BQ107" s="39"/>
      <c r="BR107" s="39"/>
      <c r="BS107" s="39"/>
      <c r="BT107" s="39"/>
      <c r="BU107" s="39"/>
      <c r="BV107" s="39"/>
      <c r="BW107" s="39"/>
      <c r="BX107" s="39"/>
      <c r="BY107" s="39"/>
      <c r="BZ107" s="39"/>
      <c r="CA107" s="39"/>
      <c r="CB107" s="39"/>
      <c r="CC107" s="39"/>
    </row>
    <row r="108" spans="1:84" ht="14.45" customHeight="1">
      <c r="A108" s="50">
        <v>107</v>
      </c>
      <c r="B108" s="69" t="s">
        <v>270</v>
      </c>
      <c r="C108" s="83"/>
      <c r="D108" s="74"/>
      <c r="H108" s="70"/>
      <c r="L108" s="70"/>
      <c r="V108" s="43"/>
      <c r="AB108" s="74"/>
      <c r="BD108" s="70"/>
      <c r="BJ108" s="78"/>
      <c r="BK108" s="39"/>
      <c r="BL108" s="39"/>
      <c r="BM108" s="39"/>
      <c r="BN108" s="39"/>
      <c r="BO108" s="39"/>
      <c r="BP108" s="39"/>
      <c r="BQ108" s="39"/>
      <c r="BR108" s="39"/>
      <c r="BS108" s="39"/>
      <c r="BT108" s="39"/>
      <c r="BU108" s="39"/>
      <c r="BV108" s="39"/>
      <c r="BW108" s="39"/>
      <c r="BX108" s="39"/>
      <c r="BY108" s="39"/>
      <c r="BZ108" s="39"/>
      <c r="CA108" s="39"/>
      <c r="CB108" s="39"/>
      <c r="CC108" s="39"/>
      <c r="CD108" s="70"/>
      <c r="CE108" s="70"/>
      <c r="CF108" s="70"/>
    </row>
    <row r="109" spans="1:84" ht="14.45" customHeight="1">
      <c r="A109" s="50">
        <v>108</v>
      </c>
      <c r="B109" s="72" t="s">
        <v>116</v>
      </c>
      <c r="C109" s="82" t="s">
        <v>416</v>
      </c>
      <c r="D109" s="39" t="s">
        <v>417</v>
      </c>
      <c r="AB109" s="39"/>
      <c r="BJ109" s="9" t="s">
        <v>418</v>
      </c>
      <c r="BK109" s="39"/>
      <c r="BL109" s="39"/>
      <c r="BM109" s="39"/>
      <c r="BN109" s="39"/>
      <c r="BO109" s="39"/>
      <c r="BP109" s="39"/>
      <c r="BQ109" s="39"/>
      <c r="BR109" s="39"/>
      <c r="BS109" s="39"/>
      <c r="BT109" s="39"/>
      <c r="BU109" s="39"/>
      <c r="BV109" s="39"/>
      <c r="BW109" s="39"/>
      <c r="BX109" s="39"/>
      <c r="BY109" s="39"/>
      <c r="BZ109" s="39"/>
      <c r="CA109" s="39"/>
      <c r="CB109" s="39"/>
      <c r="CC109" s="39"/>
    </row>
    <row r="110" spans="1:84" ht="14.45" customHeight="1">
      <c r="A110" s="50">
        <v>109</v>
      </c>
      <c r="B110" s="72" t="s">
        <v>126</v>
      </c>
      <c r="C110" s="82" t="s">
        <v>419</v>
      </c>
      <c r="D110" s="39" t="s">
        <v>420</v>
      </c>
      <c r="V110" s="43"/>
      <c r="AB110" s="39"/>
      <c r="BE110" s="39"/>
      <c r="BF110" s="39"/>
      <c r="BG110" s="39"/>
      <c r="BH110" s="39"/>
      <c r="BI110" s="39"/>
      <c r="BJ110" s="39" t="s">
        <v>421</v>
      </c>
      <c r="BK110" s="39"/>
      <c r="BL110" s="39"/>
      <c r="BM110" s="39"/>
      <c r="BN110" s="39"/>
      <c r="BO110" s="39"/>
      <c r="BP110" s="39"/>
      <c r="BQ110" s="39"/>
      <c r="BR110" s="39"/>
      <c r="BS110" s="39"/>
      <c r="BT110" s="39"/>
      <c r="BU110" s="39"/>
      <c r="BV110" s="39"/>
      <c r="BW110" s="39"/>
      <c r="BX110" s="39"/>
      <c r="BY110" s="39"/>
      <c r="BZ110" s="39"/>
      <c r="CA110" s="39"/>
      <c r="CB110" s="39"/>
      <c r="CC110" s="39"/>
    </row>
    <row r="111" spans="1:84" ht="14.45" customHeight="1">
      <c r="A111" s="50">
        <v>110</v>
      </c>
      <c r="B111" s="72" t="s">
        <v>126</v>
      </c>
      <c r="C111" s="82" t="s">
        <v>422</v>
      </c>
      <c r="D111" s="39" t="s">
        <v>423</v>
      </c>
      <c r="Q111" s="39"/>
      <c r="V111" s="43"/>
      <c r="AB111" s="39"/>
      <c r="BE111" s="39"/>
      <c r="BF111" s="39"/>
      <c r="BG111" s="39"/>
      <c r="BH111" s="39"/>
      <c r="BI111" s="39"/>
      <c r="BJ111" s="39" t="s">
        <v>424</v>
      </c>
      <c r="BK111" s="39"/>
      <c r="BL111" s="39"/>
      <c r="BM111" s="39"/>
      <c r="BN111" s="39"/>
      <c r="BO111" s="39"/>
      <c r="BP111" s="39"/>
      <c r="BQ111" s="39"/>
      <c r="BR111" s="39"/>
      <c r="BS111" s="39"/>
      <c r="BT111" s="39"/>
      <c r="BU111" s="39"/>
      <c r="BV111" s="39"/>
      <c r="BW111" s="39"/>
      <c r="BX111" s="39"/>
      <c r="BY111" s="39"/>
      <c r="BZ111" s="39"/>
      <c r="CA111" s="39"/>
      <c r="CB111" s="39"/>
      <c r="CC111" s="39"/>
    </row>
    <row r="112" spans="1:84" ht="14.45" customHeight="1">
      <c r="A112" s="50">
        <v>111</v>
      </c>
      <c r="B112" s="72" t="s">
        <v>126</v>
      </c>
      <c r="C112" s="82" t="s">
        <v>425</v>
      </c>
      <c r="D112" s="39" t="s">
        <v>426</v>
      </c>
      <c r="V112" s="43"/>
      <c r="AB112" s="39"/>
      <c r="BE112" s="39"/>
      <c r="BF112" s="39"/>
      <c r="BG112" s="39"/>
      <c r="BH112" s="39"/>
      <c r="BI112" s="39"/>
      <c r="BJ112" s="39" t="s">
        <v>427</v>
      </c>
      <c r="BK112" s="39"/>
      <c r="BL112" s="39"/>
      <c r="BM112" s="39"/>
      <c r="BN112" s="39"/>
      <c r="BO112" s="39"/>
      <c r="BP112" s="39"/>
      <c r="BQ112" s="39"/>
      <c r="BR112" s="39"/>
      <c r="BS112" s="39"/>
      <c r="BT112" s="39"/>
      <c r="BU112" s="39"/>
      <c r="BV112" s="39"/>
      <c r="BW112" s="39"/>
      <c r="BX112" s="39"/>
      <c r="BY112" s="39"/>
      <c r="BZ112" s="39"/>
      <c r="CA112" s="39"/>
      <c r="CB112" s="39"/>
      <c r="CC112" s="39"/>
    </row>
    <row r="113" spans="1:84" ht="14.45" customHeight="1">
      <c r="A113" s="50">
        <v>112</v>
      </c>
      <c r="B113" s="72" t="s">
        <v>126</v>
      </c>
      <c r="C113" s="82" t="s">
        <v>428</v>
      </c>
      <c r="D113" s="39" t="s">
        <v>429</v>
      </c>
      <c r="V113" s="43"/>
      <c r="AB113" s="39"/>
      <c r="BJ113" s="39" t="s">
        <v>430</v>
      </c>
      <c r="BK113" s="39"/>
      <c r="BL113" s="39"/>
      <c r="BM113" s="39"/>
      <c r="BN113" s="39"/>
      <c r="BO113" s="39"/>
      <c r="BP113" s="39"/>
      <c r="BQ113" s="39"/>
      <c r="BR113" s="39"/>
      <c r="BS113" s="39"/>
      <c r="BT113" s="39"/>
      <c r="BU113" s="39"/>
      <c r="BV113" s="39"/>
      <c r="BW113" s="39"/>
      <c r="BX113" s="39"/>
      <c r="BY113" s="39"/>
      <c r="BZ113" s="39"/>
      <c r="CA113" s="39"/>
      <c r="CB113" s="39"/>
      <c r="CC113" s="39"/>
    </row>
    <row r="114" spans="1:84" ht="14.45" customHeight="1">
      <c r="A114" s="50">
        <v>113</v>
      </c>
      <c r="B114" s="72" t="s">
        <v>1146</v>
      </c>
      <c r="C114" s="82" t="s">
        <v>431</v>
      </c>
      <c r="D114" s="39" t="s">
        <v>432</v>
      </c>
      <c r="V114" s="43"/>
      <c r="AB114" s="39"/>
      <c r="BJ114" s="39" t="s">
        <v>433</v>
      </c>
      <c r="BK114" s="39"/>
      <c r="BL114" s="39"/>
      <c r="BM114" s="39"/>
      <c r="BN114" s="39"/>
      <c r="BO114" s="39"/>
      <c r="BP114" s="39"/>
      <c r="BQ114" s="39"/>
      <c r="BR114" s="39"/>
      <c r="BS114" s="39"/>
      <c r="BT114" s="39"/>
      <c r="BU114" s="39"/>
      <c r="BV114" s="39"/>
      <c r="BW114" s="39"/>
      <c r="BX114" s="39"/>
      <c r="BY114" s="39"/>
      <c r="BZ114" s="39"/>
      <c r="CA114" s="39"/>
      <c r="CB114" s="39"/>
      <c r="CC114" s="39"/>
    </row>
    <row r="115" spans="1:84" ht="14.45" customHeight="1">
      <c r="A115" s="50">
        <v>114</v>
      </c>
      <c r="B115" s="72" t="s">
        <v>1131</v>
      </c>
      <c r="C115" s="82" t="s">
        <v>434</v>
      </c>
      <c r="D115" s="39" t="s">
        <v>435</v>
      </c>
      <c r="L115" s="74" t="s">
        <v>1156</v>
      </c>
      <c r="V115" s="43"/>
      <c r="AB115" s="39"/>
      <c r="BE115" s="39"/>
      <c r="BF115" s="39"/>
      <c r="BG115" s="39"/>
      <c r="BH115" s="39"/>
      <c r="BI115" s="39"/>
      <c r="BJ115" s="39" t="s">
        <v>436</v>
      </c>
      <c r="BK115" s="39"/>
      <c r="BL115" s="39"/>
      <c r="BM115" s="39"/>
      <c r="BN115" s="39"/>
      <c r="BO115" s="39"/>
      <c r="BP115" s="39"/>
      <c r="BQ115" s="39"/>
      <c r="BR115" s="39"/>
      <c r="BS115" s="39"/>
      <c r="BT115" s="39"/>
      <c r="BU115" s="39"/>
      <c r="BV115" s="39"/>
      <c r="BW115" s="39"/>
      <c r="BX115" s="39"/>
      <c r="BY115" s="39"/>
      <c r="BZ115" s="39"/>
      <c r="CA115" s="39"/>
      <c r="CB115" s="39"/>
      <c r="CC115" s="39"/>
    </row>
    <row r="116" spans="1:84" ht="14.45" customHeight="1">
      <c r="A116" s="50">
        <v>115</v>
      </c>
      <c r="B116" s="72" t="s">
        <v>1132</v>
      </c>
      <c r="C116" s="82" t="s">
        <v>437</v>
      </c>
      <c r="D116" s="39" t="s">
        <v>438</v>
      </c>
      <c r="V116" s="43"/>
      <c r="AB116" s="39"/>
      <c r="AW116" s="41" t="s">
        <v>236</v>
      </c>
      <c r="BE116" s="39"/>
      <c r="BF116" s="39"/>
      <c r="BG116" s="39"/>
      <c r="BH116" s="39"/>
      <c r="BI116" s="39"/>
      <c r="BJ116" s="39" t="s">
        <v>439</v>
      </c>
      <c r="BK116" s="39"/>
      <c r="BL116" s="39"/>
      <c r="BM116" s="39"/>
      <c r="BN116" s="39"/>
      <c r="BO116" s="39"/>
      <c r="BP116" s="39"/>
      <c r="BQ116" s="39"/>
      <c r="BR116" s="39"/>
      <c r="BS116" s="39"/>
      <c r="BT116" s="39"/>
      <c r="BU116" s="39"/>
      <c r="BV116" s="39"/>
      <c r="BW116" s="39"/>
      <c r="BX116" s="39"/>
      <c r="BY116" s="39"/>
      <c r="BZ116" s="39"/>
      <c r="CA116" s="39"/>
      <c r="CB116" s="39"/>
      <c r="CC116" s="39"/>
    </row>
    <row r="117" spans="1:84" ht="14.45" customHeight="1">
      <c r="A117" s="50">
        <v>116</v>
      </c>
      <c r="B117" s="72" t="s">
        <v>1133</v>
      </c>
      <c r="C117" s="82" t="s">
        <v>440</v>
      </c>
      <c r="D117" s="39" t="s">
        <v>441</v>
      </c>
      <c r="V117" s="43"/>
      <c r="AB117" s="39"/>
      <c r="AW117" s="41" t="s">
        <v>236</v>
      </c>
      <c r="BE117" s="39"/>
      <c r="BF117" s="39"/>
      <c r="BG117" s="39"/>
      <c r="BH117" s="39"/>
      <c r="BI117" s="39"/>
      <c r="BJ117" s="39" t="s">
        <v>442</v>
      </c>
      <c r="BK117" s="39"/>
      <c r="BL117" s="39"/>
      <c r="BM117" s="39"/>
      <c r="BN117" s="39"/>
      <c r="BO117" s="39"/>
      <c r="BP117" s="39"/>
      <c r="BQ117" s="39"/>
      <c r="BR117" s="39"/>
      <c r="BS117" s="39"/>
      <c r="BT117" s="39"/>
      <c r="BU117" s="39"/>
      <c r="BV117" s="39"/>
      <c r="BW117" s="39"/>
      <c r="BX117" s="39"/>
      <c r="BY117" s="39"/>
      <c r="BZ117" s="39"/>
      <c r="CA117" s="39"/>
      <c r="CB117" s="39"/>
      <c r="CC117" s="39"/>
    </row>
    <row r="118" spans="1:84" ht="14.45" customHeight="1">
      <c r="A118" s="50">
        <v>117</v>
      </c>
      <c r="B118" s="72" t="s">
        <v>1134</v>
      </c>
      <c r="C118" s="82" t="s">
        <v>443</v>
      </c>
      <c r="D118" s="39" t="s">
        <v>444</v>
      </c>
      <c r="V118" s="43"/>
      <c r="AB118" s="39"/>
      <c r="AW118" s="41"/>
      <c r="BJ118" s="39" t="s">
        <v>445</v>
      </c>
      <c r="BK118" s="39"/>
      <c r="BL118" s="39"/>
      <c r="BM118" s="39"/>
      <c r="BN118" s="39"/>
      <c r="BO118" s="39"/>
      <c r="BP118" s="39"/>
      <c r="BQ118" s="39"/>
      <c r="BR118" s="39"/>
      <c r="BS118" s="39"/>
      <c r="BT118" s="39"/>
      <c r="BU118" s="39"/>
      <c r="BV118" s="39"/>
      <c r="BW118" s="39"/>
      <c r="BX118" s="39"/>
      <c r="BY118" s="39"/>
      <c r="BZ118" s="39"/>
      <c r="CA118" s="39"/>
      <c r="CB118" s="39"/>
      <c r="CC118" s="39"/>
    </row>
    <row r="119" spans="1:84" ht="14.45" customHeight="1">
      <c r="A119" s="50">
        <v>118</v>
      </c>
      <c r="B119" s="72" t="s">
        <v>126</v>
      </c>
      <c r="C119" s="82" t="s">
        <v>446</v>
      </c>
      <c r="D119" s="39" t="s">
        <v>447</v>
      </c>
      <c r="V119" s="43"/>
      <c r="AB119" s="39"/>
      <c r="BE119" s="39"/>
      <c r="BF119" s="39"/>
      <c r="BG119" s="39"/>
      <c r="BH119" s="39"/>
      <c r="BI119" s="39"/>
      <c r="BJ119" s="39" t="s">
        <v>448</v>
      </c>
      <c r="BK119" s="39"/>
      <c r="BL119" s="39"/>
      <c r="BM119" s="39"/>
      <c r="BN119" s="39"/>
      <c r="BO119" s="39"/>
      <c r="BP119" s="39"/>
      <c r="BQ119" s="39"/>
      <c r="BR119" s="39"/>
      <c r="BS119" s="39"/>
      <c r="BT119" s="39"/>
      <c r="BU119" s="39"/>
      <c r="BV119" s="39"/>
      <c r="BW119" s="39"/>
      <c r="BX119" s="39"/>
      <c r="BY119" s="39"/>
      <c r="BZ119" s="39"/>
      <c r="CA119" s="39"/>
      <c r="CB119" s="39"/>
      <c r="CC119" s="39"/>
    </row>
    <row r="120" spans="1:84" ht="14.45" customHeight="1">
      <c r="A120" s="50">
        <v>119</v>
      </c>
      <c r="B120" s="72" t="s">
        <v>1147</v>
      </c>
      <c r="C120" s="82" t="s">
        <v>449</v>
      </c>
      <c r="D120" s="39" t="s">
        <v>450</v>
      </c>
      <c r="V120" s="43"/>
      <c r="AB120" s="39"/>
      <c r="BE120" s="39"/>
      <c r="BF120" s="39"/>
      <c r="BG120" s="39"/>
      <c r="BH120" s="39"/>
      <c r="BI120" s="39"/>
      <c r="BJ120" s="39" t="s">
        <v>451</v>
      </c>
    </row>
    <row r="121" spans="1:84" ht="14.45" customHeight="1">
      <c r="A121" s="50">
        <v>120</v>
      </c>
      <c r="B121" s="72" t="s">
        <v>1148</v>
      </c>
      <c r="C121" s="72" t="s">
        <v>452</v>
      </c>
      <c r="D121" s="39" t="s">
        <v>453</v>
      </c>
      <c r="H121" s="70"/>
      <c r="L121" s="84"/>
      <c r="V121" s="43"/>
      <c r="AB121" s="74"/>
      <c r="BD121" s="70"/>
      <c r="BE121" s="39"/>
      <c r="BF121" s="39"/>
      <c r="BG121" s="39"/>
      <c r="BH121" s="39"/>
      <c r="BI121" s="39"/>
      <c r="BJ121" s="74" t="s">
        <v>454</v>
      </c>
      <c r="BK121" s="39"/>
      <c r="BL121" s="39"/>
      <c r="BM121" s="39"/>
      <c r="BN121" s="39"/>
      <c r="BO121" s="39"/>
      <c r="BP121" s="39"/>
      <c r="BQ121" s="39"/>
      <c r="BR121" s="39"/>
      <c r="BS121" s="39"/>
      <c r="BT121" s="39"/>
      <c r="BU121" s="39"/>
      <c r="BV121" s="39"/>
      <c r="BW121" s="39"/>
      <c r="BX121" s="39"/>
      <c r="BY121" s="39"/>
      <c r="BZ121" s="39"/>
      <c r="CA121" s="39"/>
      <c r="CB121" s="39"/>
      <c r="CC121" s="39"/>
      <c r="CE121" s="70"/>
      <c r="CF121" s="70"/>
    </row>
    <row r="122" spans="1:84" ht="14.45" customHeight="1">
      <c r="A122" s="50">
        <v>121</v>
      </c>
      <c r="B122" s="72" t="s">
        <v>135</v>
      </c>
      <c r="C122" s="72"/>
      <c r="H122" s="70"/>
      <c r="L122" s="84"/>
      <c r="AB122" s="74"/>
      <c r="BD122" s="70"/>
      <c r="BJ122" s="70"/>
      <c r="BK122" s="39"/>
      <c r="BL122" s="39"/>
      <c r="BM122" s="39"/>
      <c r="BN122" s="39"/>
      <c r="BO122" s="39"/>
      <c r="BP122" s="39"/>
      <c r="BQ122" s="39"/>
      <c r="BR122" s="39"/>
      <c r="BS122" s="39"/>
      <c r="BT122" s="39"/>
      <c r="BU122" s="39"/>
      <c r="BV122" s="39"/>
      <c r="BW122" s="39"/>
      <c r="BX122" s="39"/>
      <c r="BY122" s="39"/>
      <c r="BZ122" s="39"/>
      <c r="CA122" s="39"/>
      <c r="CB122" s="39"/>
      <c r="CC122" s="39"/>
      <c r="CE122" s="70"/>
      <c r="CF122" s="70"/>
    </row>
    <row r="123" spans="1:84" ht="14.45" customHeight="1">
      <c r="A123" s="50">
        <v>122</v>
      </c>
      <c r="B123" s="69" t="s">
        <v>135</v>
      </c>
      <c r="C123" s="85"/>
      <c r="D123" s="70"/>
      <c r="H123" s="70"/>
      <c r="L123" s="84"/>
      <c r="AB123" s="74"/>
      <c r="BD123" s="70"/>
      <c r="BJ123" s="70"/>
      <c r="BK123" s="39"/>
      <c r="BL123" s="39"/>
      <c r="BM123" s="39"/>
      <c r="BN123" s="39"/>
      <c r="BO123" s="39"/>
      <c r="BP123" s="39"/>
      <c r="BQ123" s="39"/>
      <c r="BR123" s="39"/>
      <c r="BS123" s="39"/>
      <c r="BT123" s="39"/>
      <c r="BU123" s="39"/>
      <c r="BV123" s="39"/>
      <c r="BW123" s="39"/>
      <c r="BX123" s="39"/>
      <c r="BY123" s="39"/>
      <c r="BZ123" s="39"/>
      <c r="CA123" s="39"/>
      <c r="CB123" s="39"/>
      <c r="CC123" s="39"/>
      <c r="CD123" s="70"/>
      <c r="CE123" s="70"/>
      <c r="CF123" s="70"/>
    </row>
    <row r="124" spans="1:84" ht="14.45" customHeight="1">
      <c r="A124" s="50">
        <v>123</v>
      </c>
      <c r="B124" s="69" t="s">
        <v>135</v>
      </c>
      <c r="C124" s="85"/>
      <c r="D124" s="70"/>
      <c r="H124" s="70"/>
      <c r="L124" s="84"/>
      <c r="AB124" s="74"/>
      <c r="BD124" s="70"/>
      <c r="BJ124" s="70"/>
      <c r="BK124" s="39"/>
      <c r="BL124" s="39"/>
      <c r="BM124" s="39"/>
      <c r="BN124" s="39"/>
      <c r="BO124" s="39"/>
      <c r="BP124" s="39"/>
      <c r="BQ124" s="39"/>
      <c r="BR124" s="39"/>
      <c r="BS124" s="39"/>
      <c r="BT124" s="39"/>
      <c r="BU124" s="39"/>
      <c r="BV124" s="39"/>
      <c r="BW124" s="39"/>
      <c r="BX124" s="39"/>
      <c r="BY124" s="39"/>
      <c r="BZ124" s="39"/>
      <c r="CA124" s="39"/>
      <c r="CB124" s="39"/>
      <c r="CC124" s="39"/>
      <c r="CD124" s="70"/>
      <c r="CE124" s="70"/>
      <c r="CF124" s="70"/>
    </row>
    <row r="125" spans="1:84" ht="14.45" customHeight="1">
      <c r="A125" s="50">
        <v>124</v>
      </c>
      <c r="B125" s="27" t="s">
        <v>113</v>
      </c>
      <c r="C125" s="6" t="s">
        <v>455</v>
      </c>
      <c r="D125" s="5"/>
      <c r="E125" s="5"/>
      <c r="F125" s="5"/>
      <c r="V125" s="43"/>
      <c r="AB125" s="39"/>
      <c r="AE125" s="38" t="s">
        <v>456</v>
      </c>
      <c r="BE125" s="39"/>
      <c r="BF125" s="39"/>
      <c r="BG125" s="39"/>
      <c r="BH125" s="39"/>
      <c r="BI125" s="39"/>
      <c r="BJ125" s="39" t="s">
        <v>457</v>
      </c>
      <c r="BK125" s="39" t="b">
        <v>1</v>
      </c>
      <c r="BL125" s="39" t="b">
        <v>1</v>
      </c>
      <c r="BM125" s="39"/>
      <c r="BN125" s="39"/>
      <c r="BO125" s="39"/>
      <c r="BP125" s="39"/>
      <c r="BQ125" s="39"/>
      <c r="BR125" s="39"/>
      <c r="BS125" s="39"/>
      <c r="BT125" s="39"/>
      <c r="BU125" s="39"/>
      <c r="BV125" s="39"/>
      <c r="BW125" s="39"/>
      <c r="BX125" s="39"/>
      <c r="BY125" s="39"/>
      <c r="BZ125" s="39"/>
      <c r="CA125" s="39"/>
      <c r="CB125" s="39"/>
      <c r="CC125" s="39"/>
    </row>
    <row r="126" spans="1:84" ht="14.45" customHeight="1">
      <c r="A126" s="50">
        <v>125</v>
      </c>
      <c r="B126" s="27" t="s">
        <v>113</v>
      </c>
      <c r="C126" s="6" t="s">
        <v>458</v>
      </c>
      <c r="D126" s="5"/>
      <c r="E126" s="5"/>
      <c r="F126" s="5"/>
      <c r="V126" s="43"/>
      <c r="AB126" s="39"/>
      <c r="AE126" s="38" t="s">
        <v>459</v>
      </c>
      <c r="BE126" s="39"/>
      <c r="BF126" s="39"/>
      <c r="BG126" s="39"/>
      <c r="BH126" s="39"/>
      <c r="BI126" s="39"/>
      <c r="BJ126" s="39" t="s">
        <v>460</v>
      </c>
      <c r="BK126" s="39" t="b">
        <v>1</v>
      </c>
      <c r="BL126" s="39" t="b">
        <v>1</v>
      </c>
      <c r="BM126" s="39"/>
      <c r="BN126" s="39"/>
      <c r="BO126" s="39"/>
      <c r="BP126" s="39"/>
      <c r="BQ126" s="39"/>
      <c r="BR126" s="39"/>
      <c r="BS126" s="39"/>
      <c r="BT126" s="39"/>
      <c r="BU126" s="39"/>
      <c r="BV126" s="39"/>
      <c r="BW126" s="39"/>
      <c r="BX126" s="39"/>
      <c r="BY126" s="39"/>
      <c r="BZ126" s="39"/>
      <c r="CA126" s="39"/>
      <c r="CB126" s="39"/>
      <c r="CC126" s="39"/>
    </row>
    <row r="127" spans="1:84" ht="14.45" customHeight="1">
      <c r="A127" s="50">
        <v>126</v>
      </c>
      <c r="B127" s="27" t="s">
        <v>113</v>
      </c>
      <c r="C127" s="6" t="s">
        <v>461</v>
      </c>
      <c r="D127" s="5"/>
      <c r="E127" s="5"/>
      <c r="F127" s="5"/>
      <c r="V127" s="43"/>
      <c r="AB127" s="39"/>
      <c r="AE127" s="38" t="s">
        <v>462</v>
      </c>
      <c r="BJ127" s="39" t="s">
        <v>463</v>
      </c>
      <c r="BK127" s="39" t="b">
        <v>1</v>
      </c>
      <c r="BL127" s="39" t="b">
        <v>1</v>
      </c>
      <c r="BM127" s="39"/>
      <c r="BN127" s="39"/>
      <c r="BO127" s="39"/>
      <c r="BP127" s="39"/>
      <c r="BQ127" s="39"/>
      <c r="BR127" s="39"/>
      <c r="BS127" s="39"/>
      <c r="BT127" s="39"/>
      <c r="BU127" s="39"/>
      <c r="BV127" s="39"/>
      <c r="BW127" s="39"/>
      <c r="BX127" s="39"/>
      <c r="BY127" s="39"/>
      <c r="BZ127" s="39"/>
      <c r="CA127" s="39"/>
      <c r="CB127" s="39"/>
      <c r="CC127" s="39"/>
    </row>
    <row r="128" spans="1:84" ht="14.45" customHeight="1">
      <c r="A128" s="50">
        <v>127</v>
      </c>
      <c r="B128" s="27" t="s">
        <v>113</v>
      </c>
      <c r="C128" s="6" t="s">
        <v>464</v>
      </c>
      <c r="D128" s="5"/>
      <c r="E128" s="5"/>
      <c r="F128" s="5"/>
      <c r="V128" s="43"/>
      <c r="AB128" s="39"/>
      <c r="AE128" s="38" t="s">
        <v>1101</v>
      </c>
      <c r="BJ128" s="39" t="s">
        <v>465</v>
      </c>
      <c r="BK128" s="39" t="b">
        <v>1</v>
      </c>
      <c r="BL128" s="39" t="b">
        <v>1</v>
      </c>
      <c r="BM128" s="39"/>
      <c r="BN128" s="39"/>
      <c r="BO128" s="39"/>
      <c r="BP128" s="39"/>
      <c r="BQ128" s="39"/>
      <c r="BR128" s="39"/>
      <c r="BS128" s="39"/>
      <c r="BT128" s="39"/>
      <c r="BU128" s="39"/>
      <c r="BV128" s="39"/>
      <c r="BW128" s="39"/>
      <c r="BX128" s="39"/>
      <c r="BY128" s="39"/>
      <c r="BZ128" s="39"/>
      <c r="CA128" s="39"/>
      <c r="CB128" s="39"/>
      <c r="CC128" s="39"/>
    </row>
    <row r="129" spans="1:84" ht="14.45" customHeight="1">
      <c r="A129" s="50">
        <v>128</v>
      </c>
      <c r="B129" s="31" t="s">
        <v>113</v>
      </c>
      <c r="C129" s="44" t="s">
        <v>466</v>
      </c>
      <c r="D129" s="21"/>
      <c r="E129" s="5"/>
      <c r="F129" s="5"/>
      <c r="H129" s="70"/>
      <c r="L129" s="70"/>
      <c r="V129" s="43"/>
      <c r="AB129" s="39"/>
      <c r="AE129" s="29" t="s">
        <v>115</v>
      </c>
      <c r="BD129" s="70"/>
      <c r="BK129" s="39" t="b">
        <v>1</v>
      </c>
      <c r="BL129" s="39" t="b">
        <v>1</v>
      </c>
      <c r="CD129" s="70"/>
      <c r="CE129" s="70"/>
      <c r="CF129" s="70"/>
    </row>
    <row r="130" spans="1:84" ht="14.45" customHeight="1">
      <c r="A130" s="50">
        <v>129</v>
      </c>
      <c r="B130" s="27" t="s">
        <v>113</v>
      </c>
      <c r="C130" s="99" t="s">
        <v>1165</v>
      </c>
      <c r="D130" s="21"/>
      <c r="E130" s="5"/>
      <c r="F130" s="5"/>
      <c r="H130" s="70"/>
      <c r="L130" s="70"/>
      <c r="V130" s="43"/>
      <c r="AB130" s="74"/>
      <c r="AE130" s="29" t="s">
        <v>115</v>
      </c>
      <c r="BD130" s="70"/>
      <c r="BJ130" s="70"/>
      <c r="BK130" s="39"/>
      <c r="BL130" s="39"/>
      <c r="BN130" s="39"/>
      <c r="BO130" s="39"/>
      <c r="BP130" s="39"/>
      <c r="BQ130" s="39"/>
      <c r="BR130" s="39"/>
      <c r="BS130" s="39"/>
      <c r="BT130" s="39"/>
      <c r="BU130" s="39"/>
      <c r="BV130" s="39"/>
      <c r="BW130" s="39"/>
      <c r="BX130" s="39"/>
      <c r="BY130" s="39"/>
      <c r="BZ130" s="39"/>
      <c r="CA130" s="39"/>
      <c r="CB130" s="39"/>
      <c r="CC130" s="39"/>
      <c r="CD130" s="70"/>
      <c r="CE130" s="70"/>
      <c r="CF130" s="70"/>
    </row>
    <row r="131" spans="1:84" ht="14.45" customHeight="1">
      <c r="A131" s="50">
        <v>130</v>
      </c>
      <c r="B131" s="31" t="s">
        <v>113</v>
      </c>
      <c r="C131" s="99" t="s">
        <v>1166</v>
      </c>
      <c r="D131" s="21"/>
      <c r="E131" s="5"/>
      <c r="F131" s="5"/>
      <c r="H131" s="70"/>
      <c r="L131" s="70"/>
      <c r="V131" s="43"/>
      <c r="AB131" s="74"/>
      <c r="AE131" s="29" t="s">
        <v>115</v>
      </c>
      <c r="BD131" s="70"/>
      <c r="BJ131" s="70"/>
      <c r="BK131" s="39"/>
      <c r="BL131" s="39"/>
      <c r="BN131" s="39"/>
      <c r="BO131" s="39"/>
      <c r="BP131" s="39"/>
      <c r="BQ131" s="39"/>
      <c r="BR131" s="39"/>
      <c r="BS131" s="39"/>
      <c r="BT131" s="39"/>
      <c r="BU131" s="39"/>
      <c r="BV131" s="39"/>
      <c r="BW131" s="39"/>
      <c r="BX131" s="39"/>
      <c r="BY131" s="39"/>
      <c r="BZ131" s="39"/>
      <c r="CA131" s="39"/>
      <c r="CB131" s="39"/>
      <c r="CC131" s="39"/>
      <c r="CD131" s="70"/>
      <c r="CE131" s="70"/>
      <c r="CF131" s="70"/>
    </row>
    <row r="132" spans="1:84" ht="14.45" customHeight="1">
      <c r="A132" s="50"/>
      <c r="D132" s="21"/>
      <c r="E132" s="5"/>
      <c r="F132" s="5"/>
      <c r="H132" s="70"/>
      <c r="L132" s="70"/>
      <c r="V132" s="43"/>
      <c r="AB132" s="74"/>
      <c r="BD132" s="70"/>
      <c r="BJ132" s="74"/>
      <c r="BK132" s="39"/>
      <c r="BL132" s="39"/>
      <c r="BM132" s="39"/>
      <c r="BN132" s="39"/>
      <c r="BO132" s="39"/>
      <c r="BP132" s="39"/>
      <c r="BQ132" s="39"/>
      <c r="BR132" s="39"/>
      <c r="BS132" s="39"/>
      <c r="BT132" s="39"/>
      <c r="BU132" s="39"/>
      <c r="BV132" s="39"/>
      <c r="BW132" s="39"/>
      <c r="BX132" s="39"/>
      <c r="BY132" s="39"/>
      <c r="BZ132" s="39"/>
      <c r="CA132" s="39"/>
      <c r="CB132" s="39"/>
      <c r="CC132" s="39"/>
      <c r="CD132" s="70"/>
      <c r="CE132" s="70"/>
      <c r="CF132" s="70"/>
    </row>
  </sheetData>
  <conditionalFormatting sqref="C18">
    <cfRule type="duplicateValues" dxfId="167" priority="35"/>
  </conditionalFormatting>
  <conditionalFormatting sqref="C18">
    <cfRule type="duplicateValues" dxfId="166" priority="36"/>
  </conditionalFormatting>
  <conditionalFormatting sqref="C18">
    <cfRule type="duplicateValues" dxfId="165" priority="34"/>
  </conditionalFormatting>
  <conditionalFormatting sqref="BJ21">
    <cfRule type="duplicateValues" dxfId="164" priority="14"/>
  </conditionalFormatting>
  <conditionalFormatting sqref="BJ22:BJ23">
    <cfRule type="duplicateValues" dxfId="163" priority="15"/>
  </conditionalFormatting>
  <conditionalFormatting sqref="BJ24">
    <cfRule type="duplicateValues" dxfId="162" priority="16"/>
  </conditionalFormatting>
  <conditionalFormatting sqref="BJ26:BJ29">
    <cfRule type="duplicateValues" dxfId="161" priority="17"/>
  </conditionalFormatting>
  <conditionalFormatting sqref="BJ30:BJ35">
    <cfRule type="duplicateValues" dxfId="160" priority="18"/>
  </conditionalFormatting>
  <conditionalFormatting sqref="BJ50">
    <cfRule type="duplicateValues" dxfId="159" priority="19"/>
  </conditionalFormatting>
  <conditionalFormatting sqref="BJ51">
    <cfRule type="duplicateValues" dxfId="158" priority="20"/>
  </conditionalFormatting>
  <conditionalFormatting sqref="BJ52:BJ53">
    <cfRule type="duplicateValues" dxfId="157" priority="21"/>
  </conditionalFormatting>
  <conditionalFormatting sqref="BJ54">
    <cfRule type="duplicateValues" dxfId="156" priority="22"/>
  </conditionalFormatting>
  <conditionalFormatting sqref="BJ58">
    <cfRule type="duplicateValues" dxfId="155" priority="23"/>
  </conditionalFormatting>
  <conditionalFormatting sqref="BJ59">
    <cfRule type="duplicateValues" dxfId="154" priority="24"/>
  </conditionalFormatting>
  <conditionalFormatting sqref="BJ60">
    <cfRule type="duplicateValues" dxfId="153" priority="25"/>
  </conditionalFormatting>
  <conditionalFormatting sqref="BJ80:BJ85">
    <cfRule type="duplicateValues" dxfId="152" priority="26"/>
  </conditionalFormatting>
  <conditionalFormatting sqref="BJ86:BJ87">
    <cfRule type="duplicateValues" dxfId="151" priority="27"/>
  </conditionalFormatting>
  <conditionalFormatting sqref="BJ89">
    <cfRule type="duplicateValues" dxfId="150" priority="28"/>
  </conditionalFormatting>
  <conditionalFormatting sqref="BJ90:BJ91">
    <cfRule type="duplicateValues" dxfId="149" priority="29"/>
  </conditionalFormatting>
  <conditionalFormatting sqref="BJ92">
    <cfRule type="duplicateValues" dxfId="148" priority="30"/>
  </conditionalFormatting>
  <conditionalFormatting sqref="BJ103">
    <cfRule type="duplicateValues" dxfId="147" priority="32"/>
  </conditionalFormatting>
  <conditionalFormatting sqref="BJ109">
    <cfRule type="duplicateValues" dxfId="146" priority="33"/>
  </conditionalFormatting>
  <conditionalFormatting sqref="C14 C16">
    <cfRule type="duplicateValues" dxfId="145" priority="10"/>
  </conditionalFormatting>
  <conditionalFormatting sqref="C4:C8">
    <cfRule type="duplicateValues" dxfId="144" priority="9"/>
  </conditionalFormatting>
  <conditionalFormatting sqref="C15 C9:C13">
    <cfRule type="duplicateValues" dxfId="143" priority="236"/>
  </conditionalFormatting>
  <conditionalFormatting sqref="BJ104:BJ108 BJ96:BJ102 BJ25 BJ36:BJ49 BJ55:BJ57 BJ61:BJ79 BJ88 BJ93 BJ110:BJ121">
    <cfRule type="duplicateValues" dxfId="142" priority="237"/>
  </conditionalFormatting>
  <conditionalFormatting sqref="BJ94:BJ95">
    <cfRule type="duplicateValues" dxfId="141" priority="239"/>
  </conditionalFormatting>
  <conditionalFormatting sqref="C1:C129 C132:C1048576">
    <cfRule type="duplicateValues" dxfId="140" priority="3"/>
  </conditionalFormatting>
  <conditionalFormatting sqref="BJ132:BJ1048576 BJ1 BJ3:BJ128">
    <cfRule type="duplicateValues" dxfId="139" priority="1"/>
  </conditionalFormatting>
  <conditionalFormatting sqref="BJ125:BJ128 BJ132">
    <cfRule type="duplicateValues" dxfId="138" priority="249"/>
  </conditionalFormatting>
  <conditionalFormatting sqref="C125:C129 C132">
    <cfRule type="duplicateValues" dxfId="137" priority="250"/>
  </conditionalFormatting>
  <conditionalFormatting sqref="BJ122:BJ124 BJ9:BJ16 BJ18:BJ20">
    <cfRule type="duplicateValues" dxfId="136" priority="251"/>
  </conditionalFormatting>
  <dataValidations count="1">
    <dataValidation allowBlank="1" showInputMessage="1" promptTitle="change value" sqref="B86:B93 C89:C92 BJ80:BJ85 B3 C17:C48 C50:C81 C94:C97 C99:C124 B9:B14 B16:B83 B95:B124"/>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LoV!$D$2:$D$3</xm:f>
          </x14:formula1>
          <xm:sqref>V1:V8 U133:U1048576 AC5:AC6</xm:sqref>
        </x14:dataValidation>
        <x14:dataValidation type="list" allowBlank="1" showInputMessage="1" showErrorMessage="1">
          <x14:formula1>
            <xm:f>'C:\Users\SeAr468\Dropbox (healthdata.be)\HD_Projects\HD0070\HD0070_Internal\HD0000_6_eCRF\[HD_DCD_DEV_HDBP0070_BELTRIMS_DCD9_V1_202305xx.xlsx]LoV'!#REF!</xm:f>
          </x14:formula1>
          <xm:sqref>V9:V18 V35:V36 V49:V50 V55:V57 V74 V88 V94 V109 V122:V124 BL3 CC97:CC131 CD9:CD128 BM7:CA128 CC60:CC95 AW3 AW60:AW80 AW84:AW95 AW97:AW100 AW103:AW115 BK3:BK131 CB19:CB131 BH132:BI132 AC9:AC132 AW119:AW132 BH9:BI128 BE3:BI8 CB129:CD132 CC19:CC58 BE9:BG132 BM3:CB6 BK132:CA132 CC3:CC14 BL129:CA131 AW47:AW58 BL7:BL58 BL60:BL95 BH129:BJ131 BL97:BL128 CB7:CB14 CB16:CC17 AW9:AW14 AW16:AW42</xm:sqref>
        </x14:dataValidation>
        <x14:dataValidation type="list" allowBlank="1" showInputMessage="1" showErrorMessage="1">
          <x14:formula1>
            <xm:f>'C:\Users\SeAr468\Dropbox (healthdata.be)\HD_Projects\HD0070\HD0070_Internal\HD0000_6_eCRF\[HD_DCD_DEV_HDBP0070_BELTRIMS_DCD9_V1_20230630.xlsx]LoV'!#REF!</xm:f>
          </x14:formula1>
          <xm:sqref>CB15:CC15 CB18:CC18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569"/>
  <sheetViews>
    <sheetView zoomScale="80" zoomScaleNormal="80" workbookViewId="0">
      <pane xSplit="3" ySplit="1" topLeftCell="D2" activePane="bottomRight" state="frozen"/>
      <selection pane="topRight" activeCell="D1" sqref="D1"/>
      <selection pane="bottomLeft" activeCell="A2" sqref="A2"/>
      <selection pane="bottomRight" activeCell="A2" sqref="A2:A187"/>
    </sheetView>
  </sheetViews>
  <sheetFormatPr defaultColWidth="8.85546875" defaultRowHeight="15"/>
  <cols>
    <col min="1" max="1" width="11.42578125" style="20" customWidth="1"/>
    <col min="2" max="2" width="43.42578125" style="77" customWidth="1"/>
    <col min="3" max="3" width="28.5703125" style="7" customWidth="1"/>
    <col min="4" max="4" width="28.5703125" style="38" customWidth="1"/>
    <col min="5" max="9" width="28.85546875" style="38" customWidth="1"/>
    <col min="10" max="10" width="17" style="38" bestFit="1" customWidth="1"/>
    <col min="11" max="11" width="16.42578125" style="38" bestFit="1" customWidth="1"/>
    <col min="12" max="16" width="17" style="38" customWidth="1"/>
    <col min="17" max="16384" width="8.85546875" style="38"/>
  </cols>
  <sheetData>
    <row r="1" spans="1:16">
      <c r="A1" s="20" t="s">
        <v>35</v>
      </c>
      <c r="B1" s="86" t="s">
        <v>467</v>
      </c>
      <c r="C1" s="7" t="s">
        <v>33</v>
      </c>
      <c r="D1" s="38" t="s">
        <v>2</v>
      </c>
      <c r="E1" s="38" t="s">
        <v>3</v>
      </c>
      <c r="F1" s="38" t="s">
        <v>4</v>
      </c>
      <c r="G1" s="38" t="s">
        <v>5</v>
      </c>
      <c r="H1" s="38" t="s">
        <v>468</v>
      </c>
      <c r="I1" s="38" t="s">
        <v>6</v>
      </c>
      <c r="J1" s="38" t="s">
        <v>469</v>
      </c>
      <c r="K1" s="38" t="s">
        <v>470</v>
      </c>
      <c r="L1" s="87" t="s">
        <v>82</v>
      </c>
      <c r="M1" s="87" t="s">
        <v>83</v>
      </c>
      <c r="N1" s="87" t="s">
        <v>471</v>
      </c>
      <c r="O1" s="87" t="s">
        <v>472</v>
      </c>
      <c r="P1" s="87" t="s">
        <v>473</v>
      </c>
    </row>
    <row r="2" spans="1:16">
      <c r="A2" s="20">
        <v>1</v>
      </c>
      <c r="B2" s="77" t="s">
        <v>474</v>
      </c>
      <c r="C2" s="88" t="s">
        <v>475</v>
      </c>
      <c r="D2" s="89" t="s">
        <v>475</v>
      </c>
      <c r="E2" s="90"/>
      <c r="F2" s="90"/>
    </row>
    <row r="3" spans="1:16">
      <c r="A3" s="16">
        <v>2</v>
      </c>
      <c r="B3" s="72" t="s">
        <v>1085</v>
      </c>
      <c r="C3" s="88" t="s">
        <v>475</v>
      </c>
      <c r="D3" s="89" t="s">
        <v>475</v>
      </c>
      <c r="E3" s="90"/>
      <c r="F3" s="90"/>
      <c r="N3" s="91" t="s">
        <v>1085</v>
      </c>
      <c r="O3" s="52">
        <v>920</v>
      </c>
    </row>
    <row r="4" spans="1:16">
      <c r="A4" s="20">
        <v>3</v>
      </c>
      <c r="B4" s="72" t="s">
        <v>1085</v>
      </c>
      <c r="C4" s="9" t="s">
        <v>476</v>
      </c>
      <c r="D4" s="5" t="s">
        <v>477</v>
      </c>
      <c r="E4" s="90"/>
      <c r="F4" s="90"/>
      <c r="L4" s="52">
        <v>358881</v>
      </c>
      <c r="M4" s="52">
        <v>351638</v>
      </c>
      <c r="N4" s="91" t="s">
        <v>1085</v>
      </c>
      <c r="O4" s="52">
        <v>920</v>
      </c>
    </row>
    <row r="5" spans="1:16">
      <c r="A5" s="16">
        <v>4</v>
      </c>
      <c r="B5" s="71" t="s">
        <v>1085</v>
      </c>
      <c r="C5" s="9" t="s">
        <v>478</v>
      </c>
      <c r="D5" s="5" t="s">
        <v>479</v>
      </c>
      <c r="E5" s="90"/>
      <c r="F5" s="90"/>
      <c r="L5" s="52">
        <v>358882</v>
      </c>
      <c r="M5" s="52">
        <v>351639</v>
      </c>
      <c r="N5" s="91" t="s">
        <v>1085</v>
      </c>
      <c r="O5" s="52">
        <v>920</v>
      </c>
    </row>
    <row r="6" spans="1:16">
      <c r="A6" s="20">
        <v>5</v>
      </c>
      <c r="B6" s="72" t="s">
        <v>1086</v>
      </c>
      <c r="C6" s="88" t="s">
        <v>475</v>
      </c>
      <c r="D6" s="89" t="s">
        <v>475</v>
      </c>
      <c r="E6" s="90"/>
      <c r="F6" s="90"/>
      <c r="L6" s="95"/>
      <c r="M6" s="95"/>
      <c r="N6" s="91" t="s">
        <v>1086</v>
      </c>
      <c r="O6" s="52">
        <v>11</v>
      </c>
    </row>
    <row r="7" spans="1:16">
      <c r="A7" s="16">
        <v>6</v>
      </c>
      <c r="B7" s="72" t="s">
        <v>1086</v>
      </c>
      <c r="C7" s="90" t="s">
        <v>480</v>
      </c>
      <c r="D7" s="89" t="s">
        <v>481</v>
      </c>
      <c r="E7" s="90" t="s">
        <v>482</v>
      </c>
      <c r="F7" s="90" t="s">
        <v>483</v>
      </c>
      <c r="L7" s="52">
        <v>4521</v>
      </c>
      <c r="M7" s="52">
        <v>4521</v>
      </c>
      <c r="N7" s="91" t="s">
        <v>1086</v>
      </c>
      <c r="O7" s="52">
        <v>11</v>
      </c>
    </row>
    <row r="8" spans="1:16">
      <c r="A8" s="20">
        <v>7</v>
      </c>
      <c r="B8" s="72" t="s">
        <v>1086</v>
      </c>
      <c r="C8" s="90" t="s">
        <v>484</v>
      </c>
      <c r="D8" s="89" t="s">
        <v>485</v>
      </c>
      <c r="E8" s="90" t="s">
        <v>486</v>
      </c>
      <c r="F8" s="90" t="s">
        <v>487</v>
      </c>
      <c r="L8" s="52">
        <v>4522</v>
      </c>
      <c r="M8" s="52">
        <v>4522</v>
      </c>
      <c r="N8" s="91" t="s">
        <v>1086</v>
      </c>
      <c r="O8" s="52">
        <v>11</v>
      </c>
    </row>
    <row r="9" spans="1:16">
      <c r="A9" s="16">
        <v>8</v>
      </c>
      <c r="B9" s="72" t="s">
        <v>1086</v>
      </c>
      <c r="C9" s="90" t="s">
        <v>488</v>
      </c>
      <c r="D9" s="89" t="s">
        <v>489</v>
      </c>
      <c r="E9" s="90" t="s">
        <v>490</v>
      </c>
      <c r="F9" s="90" t="s">
        <v>491</v>
      </c>
      <c r="L9" s="52">
        <v>4523</v>
      </c>
      <c r="M9" s="52">
        <v>4523</v>
      </c>
      <c r="N9" s="91" t="s">
        <v>1086</v>
      </c>
      <c r="O9" s="52">
        <v>11</v>
      </c>
    </row>
    <row r="10" spans="1:16">
      <c r="A10" s="20">
        <v>9</v>
      </c>
      <c r="B10" s="72" t="s">
        <v>1086</v>
      </c>
      <c r="C10" s="90" t="s">
        <v>492</v>
      </c>
      <c r="D10" s="89" t="s">
        <v>493</v>
      </c>
      <c r="E10" s="90" t="s">
        <v>494</v>
      </c>
      <c r="F10" s="90" t="s">
        <v>495</v>
      </c>
      <c r="L10" s="52">
        <v>7380</v>
      </c>
      <c r="M10" s="52">
        <v>7370</v>
      </c>
      <c r="N10" s="91" t="s">
        <v>1086</v>
      </c>
      <c r="O10" s="52">
        <v>11</v>
      </c>
    </row>
    <row r="11" spans="1:16">
      <c r="A11" s="16">
        <v>10</v>
      </c>
      <c r="B11" s="72" t="s">
        <v>1104</v>
      </c>
      <c r="C11" s="88" t="s">
        <v>475</v>
      </c>
      <c r="D11" s="89" t="s">
        <v>475</v>
      </c>
      <c r="E11" s="90"/>
      <c r="F11" s="90"/>
      <c r="L11" s="95"/>
      <c r="M11" s="95"/>
      <c r="N11" s="38" t="s">
        <v>1104</v>
      </c>
      <c r="O11" s="38">
        <v>925</v>
      </c>
    </row>
    <row r="12" spans="1:16">
      <c r="A12" s="20">
        <v>11</v>
      </c>
      <c r="B12" s="72" t="s">
        <v>1104</v>
      </c>
      <c r="C12" s="5">
        <v>45384004</v>
      </c>
      <c r="D12" s="90" t="s">
        <v>496</v>
      </c>
      <c r="E12" s="90" t="s">
        <v>497</v>
      </c>
      <c r="F12" s="90" t="s">
        <v>498</v>
      </c>
      <c r="N12" s="38" t="s">
        <v>1104</v>
      </c>
      <c r="O12" s="38">
        <v>925</v>
      </c>
    </row>
    <row r="13" spans="1:16">
      <c r="A13" s="16">
        <v>12</v>
      </c>
      <c r="B13" s="72" t="s">
        <v>1104</v>
      </c>
      <c r="C13" s="5">
        <v>0</v>
      </c>
      <c r="D13" s="90" t="s">
        <v>499</v>
      </c>
      <c r="E13" s="90" t="s">
        <v>500</v>
      </c>
      <c r="F13" s="90" t="s">
        <v>501</v>
      </c>
      <c r="N13" s="38" t="s">
        <v>1104</v>
      </c>
      <c r="O13" s="38">
        <v>925</v>
      </c>
    </row>
    <row r="14" spans="1:16">
      <c r="A14" s="20">
        <v>13</v>
      </c>
      <c r="B14" s="79" t="s">
        <v>1105</v>
      </c>
      <c r="C14" s="88" t="s">
        <v>475</v>
      </c>
      <c r="D14" s="89" t="s">
        <v>475</v>
      </c>
      <c r="E14" s="90"/>
      <c r="F14" s="90"/>
      <c r="N14" s="38" t="s">
        <v>1105</v>
      </c>
      <c r="O14" s="38">
        <v>10</v>
      </c>
    </row>
    <row r="15" spans="1:16">
      <c r="A15" s="16">
        <v>14</v>
      </c>
      <c r="B15" s="79" t="s">
        <v>1105</v>
      </c>
      <c r="C15" s="8">
        <v>419099009</v>
      </c>
      <c r="D15" s="90" t="s">
        <v>496</v>
      </c>
      <c r="E15" s="90" t="s">
        <v>497</v>
      </c>
      <c r="F15" s="90" t="s">
        <v>498</v>
      </c>
      <c r="N15" s="38" t="s">
        <v>1105</v>
      </c>
      <c r="O15" s="38">
        <v>10</v>
      </c>
    </row>
    <row r="16" spans="1:16">
      <c r="A16" s="20">
        <v>15</v>
      </c>
      <c r="B16" s="79" t="s">
        <v>1105</v>
      </c>
      <c r="C16" s="8" t="s">
        <v>502</v>
      </c>
      <c r="D16" s="90" t="s">
        <v>499</v>
      </c>
      <c r="E16" s="90" t="s">
        <v>500</v>
      </c>
      <c r="F16" s="90" t="s">
        <v>501</v>
      </c>
      <c r="N16" s="38" t="s">
        <v>1105</v>
      </c>
      <c r="O16" s="38">
        <v>10</v>
      </c>
    </row>
    <row r="17" spans="1:15">
      <c r="A17" s="16">
        <v>16</v>
      </c>
      <c r="B17" s="79" t="s">
        <v>1106</v>
      </c>
      <c r="C17" s="88" t="s">
        <v>475</v>
      </c>
      <c r="D17" s="89" t="s">
        <v>475</v>
      </c>
      <c r="E17" s="90"/>
      <c r="F17" s="90"/>
      <c r="N17" s="38" t="s">
        <v>1106</v>
      </c>
      <c r="O17" s="38">
        <v>818</v>
      </c>
    </row>
    <row r="18" spans="1:15">
      <c r="A18" s="20">
        <v>17</v>
      </c>
      <c r="B18" s="79" t="s">
        <v>1106</v>
      </c>
      <c r="C18" s="90" t="s">
        <v>503</v>
      </c>
      <c r="D18" s="89" t="s">
        <v>504</v>
      </c>
      <c r="E18" s="89"/>
      <c r="F18" s="89" t="s">
        <v>505</v>
      </c>
      <c r="N18" s="38" t="s">
        <v>1106</v>
      </c>
      <c r="O18" s="38">
        <v>818</v>
      </c>
    </row>
    <row r="19" spans="1:15">
      <c r="A19" s="16">
        <v>18</v>
      </c>
      <c r="B19" s="79" t="s">
        <v>1106</v>
      </c>
      <c r="C19" s="90" t="s">
        <v>506</v>
      </c>
      <c r="D19" s="89" t="s">
        <v>507</v>
      </c>
      <c r="E19" s="89"/>
      <c r="F19" s="89" t="s">
        <v>508</v>
      </c>
      <c r="N19" s="38" t="s">
        <v>1106</v>
      </c>
      <c r="O19" s="38">
        <v>818</v>
      </c>
    </row>
    <row r="20" spans="1:15">
      <c r="A20" s="20">
        <v>19</v>
      </c>
      <c r="B20" s="79" t="s">
        <v>1106</v>
      </c>
      <c r="C20" s="90" t="s">
        <v>509</v>
      </c>
      <c r="D20" s="89" t="s">
        <v>510</v>
      </c>
      <c r="E20" s="89"/>
      <c r="F20" s="89" t="s">
        <v>511</v>
      </c>
      <c r="N20" s="38" t="s">
        <v>1106</v>
      </c>
      <c r="O20" s="38">
        <v>818</v>
      </c>
    </row>
    <row r="21" spans="1:15">
      <c r="A21" s="16">
        <v>20</v>
      </c>
      <c r="B21" s="79" t="s">
        <v>1106</v>
      </c>
      <c r="C21" s="90" t="s">
        <v>512</v>
      </c>
      <c r="D21" s="89" t="s">
        <v>513</v>
      </c>
      <c r="E21" s="89"/>
      <c r="F21" s="89" t="s">
        <v>514</v>
      </c>
      <c r="N21" s="38" t="s">
        <v>1106</v>
      </c>
      <c r="O21" s="38">
        <v>818</v>
      </c>
    </row>
    <row r="22" spans="1:15">
      <c r="A22" s="20">
        <v>21</v>
      </c>
      <c r="B22" s="79" t="s">
        <v>1106</v>
      </c>
      <c r="C22" s="90" t="s">
        <v>492</v>
      </c>
      <c r="D22" s="89" t="s">
        <v>493</v>
      </c>
      <c r="E22" s="89" t="s">
        <v>494</v>
      </c>
      <c r="F22" s="89" t="s">
        <v>495</v>
      </c>
      <c r="N22" s="38" t="s">
        <v>1106</v>
      </c>
      <c r="O22" s="38">
        <v>818</v>
      </c>
    </row>
    <row r="23" spans="1:15">
      <c r="A23" s="16">
        <v>22</v>
      </c>
      <c r="B23" s="72" t="s">
        <v>1107</v>
      </c>
      <c r="C23" s="88" t="s">
        <v>475</v>
      </c>
      <c r="D23" s="89" t="s">
        <v>475</v>
      </c>
      <c r="E23" s="89"/>
      <c r="F23" s="89"/>
      <c r="N23" s="38" t="s">
        <v>1107</v>
      </c>
      <c r="O23" s="38">
        <v>834</v>
      </c>
    </row>
    <row r="24" spans="1:15">
      <c r="A24" s="20">
        <v>23</v>
      </c>
      <c r="B24" s="72" t="s">
        <v>1107</v>
      </c>
      <c r="C24" s="90" t="s">
        <v>515</v>
      </c>
      <c r="D24" s="90" t="s">
        <v>516</v>
      </c>
      <c r="E24" s="90"/>
      <c r="F24" s="90" t="s">
        <v>517</v>
      </c>
      <c r="N24" s="38" t="s">
        <v>1107</v>
      </c>
      <c r="O24" s="38">
        <v>834</v>
      </c>
    </row>
    <row r="25" spans="1:15">
      <c r="A25" s="16">
        <v>24</v>
      </c>
      <c r="B25" s="72" t="s">
        <v>1107</v>
      </c>
      <c r="C25" s="90" t="s">
        <v>518</v>
      </c>
      <c r="D25" s="90" t="s">
        <v>519</v>
      </c>
      <c r="E25" s="90"/>
      <c r="F25" s="90" t="s">
        <v>520</v>
      </c>
      <c r="N25" s="38" t="s">
        <v>1107</v>
      </c>
      <c r="O25" s="38">
        <v>834</v>
      </c>
    </row>
    <row r="26" spans="1:15">
      <c r="A26" s="20">
        <v>25</v>
      </c>
      <c r="B26" s="72" t="s">
        <v>1108</v>
      </c>
      <c r="C26" s="88" t="s">
        <v>475</v>
      </c>
      <c r="D26" s="88" t="s">
        <v>475</v>
      </c>
      <c r="N26" s="38" t="s">
        <v>1108</v>
      </c>
      <c r="O26" s="38">
        <v>824</v>
      </c>
    </row>
    <row r="27" spans="1:15">
      <c r="A27" s="16">
        <v>26</v>
      </c>
      <c r="B27" s="72" t="s">
        <v>1109</v>
      </c>
      <c r="C27" s="88" t="s">
        <v>475</v>
      </c>
      <c r="D27" s="88" t="s">
        <v>475</v>
      </c>
      <c r="N27" s="38" t="s">
        <v>1109</v>
      </c>
      <c r="O27" s="38">
        <v>12</v>
      </c>
    </row>
    <row r="28" spans="1:15">
      <c r="A28" s="20">
        <v>27</v>
      </c>
      <c r="B28" s="72" t="s">
        <v>1110</v>
      </c>
      <c r="C28" s="88" t="s">
        <v>475</v>
      </c>
      <c r="D28" s="88" t="s">
        <v>475</v>
      </c>
      <c r="N28" s="38" t="s">
        <v>1110</v>
      </c>
      <c r="O28" s="38">
        <v>843</v>
      </c>
    </row>
    <row r="29" spans="1:15">
      <c r="A29" s="16">
        <v>28</v>
      </c>
      <c r="B29" s="72" t="s">
        <v>1111</v>
      </c>
      <c r="C29" s="88" t="s">
        <v>475</v>
      </c>
      <c r="D29" s="88" t="s">
        <v>475</v>
      </c>
      <c r="N29" s="38" t="s">
        <v>1111</v>
      </c>
      <c r="O29" s="38">
        <v>347</v>
      </c>
    </row>
    <row r="30" spans="1:15">
      <c r="A30" s="20">
        <v>29</v>
      </c>
      <c r="B30" s="79" t="s">
        <v>1112</v>
      </c>
      <c r="C30" s="88" t="s">
        <v>475</v>
      </c>
      <c r="D30" s="88" t="s">
        <v>475</v>
      </c>
      <c r="N30" s="38" t="s">
        <v>1112</v>
      </c>
      <c r="O30" s="38">
        <v>819</v>
      </c>
    </row>
    <row r="31" spans="1:15">
      <c r="A31" s="16">
        <v>30</v>
      </c>
      <c r="B31" s="79" t="s">
        <v>1112</v>
      </c>
      <c r="C31" s="90" t="s">
        <v>521</v>
      </c>
      <c r="D31" s="90" t="s">
        <v>522</v>
      </c>
      <c r="N31" s="38" t="s">
        <v>1112</v>
      </c>
      <c r="O31" s="38">
        <v>819</v>
      </c>
    </row>
    <row r="32" spans="1:15">
      <c r="A32" s="20">
        <v>31</v>
      </c>
      <c r="B32" s="79" t="s">
        <v>1112</v>
      </c>
      <c r="C32" s="90" t="s">
        <v>523</v>
      </c>
      <c r="D32" s="90" t="s">
        <v>524</v>
      </c>
      <c r="N32" s="38" t="s">
        <v>1112</v>
      </c>
      <c r="O32" s="38">
        <v>819</v>
      </c>
    </row>
    <row r="33" spans="1:15">
      <c r="A33" s="16">
        <v>32</v>
      </c>
      <c r="B33" s="79" t="s">
        <v>1112</v>
      </c>
      <c r="C33" s="90" t="s">
        <v>525</v>
      </c>
      <c r="D33" s="90" t="s">
        <v>526</v>
      </c>
      <c r="N33" s="38" t="s">
        <v>1112</v>
      </c>
      <c r="O33" s="38">
        <v>819</v>
      </c>
    </row>
    <row r="34" spans="1:15">
      <c r="A34" s="20">
        <v>33</v>
      </c>
      <c r="B34" s="79" t="s">
        <v>1113</v>
      </c>
      <c r="C34" s="88" t="s">
        <v>475</v>
      </c>
      <c r="D34" s="88" t="s">
        <v>475</v>
      </c>
      <c r="N34" s="38" t="s">
        <v>1113</v>
      </c>
      <c r="O34" s="38">
        <v>923</v>
      </c>
    </row>
    <row r="35" spans="1:15">
      <c r="A35" s="16">
        <v>34</v>
      </c>
      <c r="B35" s="79" t="s">
        <v>1113</v>
      </c>
      <c r="C35" s="9" t="s">
        <v>527</v>
      </c>
      <c r="D35" s="9" t="s">
        <v>528</v>
      </c>
      <c r="N35" s="38" t="s">
        <v>1113</v>
      </c>
      <c r="O35" s="38">
        <v>923</v>
      </c>
    </row>
    <row r="36" spans="1:15">
      <c r="A36" s="20">
        <v>35</v>
      </c>
      <c r="B36" s="79" t="s">
        <v>1113</v>
      </c>
      <c r="C36" s="9" t="s">
        <v>529</v>
      </c>
      <c r="D36" s="9" t="s">
        <v>530</v>
      </c>
      <c r="N36" s="38" t="s">
        <v>1113</v>
      </c>
      <c r="O36" s="38">
        <v>923</v>
      </c>
    </row>
    <row r="37" spans="1:15">
      <c r="A37" s="16">
        <v>36</v>
      </c>
      <c r="B37" s="79" t="s">
        <v>1113</v>
      </c>
      <c r="C37" s="9" t="s">
        <v>531</v>
      </c>
      <c r="D37" s="9" t="s">
        <v>532</v>
      </c>
      <c r="N37" s="38" t="s">
        <v>1113</v>
      </c>
      <c r="O37" s="38">
        <v>923</v>
      </c>
    </row>
    <row r="38" spans="1:15">
      <c r="A38" s="20">
        <v>37</v>
      </c>
      <c r="B38" s="79" t="s">
        <v>1113</v>
      </c>
      <c r="C38" s="9" t="s">
        <v>533</v>
      </c>
      <c r="D38" s="9" t="s">
        <v>534</v>
      </c>
      <c r="N38" s="38" t="s">
        <v>1113</v>
      </c>
      <c r="O38" s="38">
        <v>923</v>
      </c>
    </row>
    <row r="39" spans="1:15">
      <c r="A39" s="16">
        <v>38</v>
      </c>
      <c r="B39" s="79" t="s">
        <v>1113</v>
      </c>
      <c r="C39" s="9" t="s">
        <v>535</v>
      </c>
      <c r="D39" s="9" t="s">
        <v>536</v>
      </c>
      <c r="N39" s="38" t="s">
        <v>1113</v>
      </c>
      <c r="O39" s="38">
        <v>923</v>
      </c>
    </row>
    <row r="40" spans="1:15">
      <c r="A40" s="20">
        <v>39</v>
      </c>
      <c r="B40" s="79" t="s">
        <v>1114</v>
      </c>
      <c r="C40" s="88" t="s">
        <v>475</v>
      </c>
      <c r="D40" s="88" t="s">
        <v>475</v>
      </c>
      <c r="N40" s="38" t="s">
        <v>1114</v>
      </c>
      <c r="O40" s="38">
        <v>847</v>
      </c>
    </row>
    <row r="41" spans="1:15">
      <c r="A41" s="16">
        <v>40</v>
      </c>
      <c r="B41" s="79" t="s">
        <v>1114</v>
      </c>
      <c r="C41" s="90" t="s">
        <v>537</v>
      </c>
      <c r="D41" s="90" t="s">
        <v>538</v>
      </c>
      <c r="N41" s="38" t="s">
        <v>1114</v>
      </c>
      <c r="O41" s="38">
        <v>847</v>
      </c>
    </row>
    <row r="42" spans="1:15">
      <c r="A42" s="20">
        <v>41</v>
      </c>
      <c r="B42" s="79" t="s">
        <v>1114</v>
      </c>
      <c r="C42" s="90" t="s">
        <v>539</v>
      </c>
      <c r="D42" s="90" t="s">
        <v>540</v>
      </c>
      <c r="N42" s="38" t="s">
        <v>1114</v>
      </c>
      <c r="O42" s="38">
        <v>847</v>
      </c>
    </row>
    <row r="43" spans="1:15">
      <c r="A43" s="16">
        <v>42</v>
      </c>
      <c r="B43" s="79" t="s">
        <v>1114</v>
      </c>
      <c r="C43" s="90" t="s">
        <v>541</v>
      </c>
      <c r="D43" s="90" t="s">
        <v>542</v>
      </c>
      <c r="N43" s="38" t="s">
        <v>1114</v>
      </c>
      <c r="O43" s="38">
        <v>847</v>
      </c>
    </row>
    <row r="44" spans="1:15">
      <c r="A44" s="20">
        <v>43</v>
      </c>
      <c r="B44" s="79" t="s">
        <v>1114</v>
      </c>
      <c r="C44" s="90" t="s">
        <v>543</v>
      </c>
      <c r="D44" s="90" t="s">
        <v>544</v>
      </c>
      <c r="N44" s="38" t="s">
        <v>1114</v>
      </c>
      <c r="O44" s="38">
        <v>847</v>
      </c>
    </row>
    <row r="45" spans="1:15">
      <c r="A45" s="16">
        <v>44</v>
      </c>
      <c r="B45" s="79" t="s">
        <v>1114</v>
      </c>
      <c r="C45" s="90" t="s">
        <v>545</v>
      </c>
      <c r="D45" s="90" t="s">
        <v>546</v>
      </c>
      <c r="N45" s="38" t="s">
        <v>1114</v>
      </c>
      <c r="O45" s="38">
        <v>847</v>
      </c>
    </row>
    <row r="46" spans="1:15">
      <c r="A46" s="20">
        <v>45</v>
      </c>
      <c r="B46" s="79" t="s">
        <v>1114</v>
      </c>
      <c r="C46" s="90" t="s">
        <v>547</v>
      </c>
      <c r="D46" s="90" t="s">
        <v>548</v>
      </c>
      <c r="N46" s="38" t="s">
        <v>1114</v>
      </c>
      <c r="O46" s="38">
        <v>847</v>
      </c>
    </row>
    <row r="47" spans="1:15">
      <c r="A47" s="16">
        <v>46</v>
      </c>
      <c r="B47" s="79" t="s">
        <v>1114</v>
      </c>
      <c r="C47" s="90" t="s">
        <v>549</v>
      </c>
      <c r="D47" s="90" t="s">
        <v>550</v>
      </c>
      <c r="N47" s="38" t="s">
        <v>1114</v>
      </c>
      <c r="O47" s="38">
        <v>847</v>
      </c>
    </row>
    <row r="48" spans="1:15">
      <c r="A48" s="20">
        <v>47</v>
      </c>
      <c r="B48" s="79" t="s">
        <v>1115</v>
      </c>
      <c r="C48" s="88" t="s">
        <v>475</v>
      </c>
      <c r="D48" s="88" t="s">
        <v>475</v>
      </c>
      <c r="N48" s="38" t="s">
        <v>1115</v>
      </c>
      <c r="O48" s="38">
        <v>826</v>
      </c>
    </row>
    <row r="49" spans="1:16">
      <c r="A49" s="16">
        <v>48</v>
      </c>
      <c r="B49" s="79" t="s">
        <v>1115</v>
      </c>
      <c r="C49" s="90" t="s">
        <v>527</v>
      </c>
      <c r="D49" s="90" t="s">
        <v>528</v>
      </c>
      <c r="N49" s="38" t="s">
        <v>1115</v>
      </c>
      <c r="O49" s="38">
        <v>826</v>
      </c>
    </row>
    <row r="50" spans="1:16">
      <c r="A50" s="20">
        <v>49</v>
      </c>
      <c r="B50" s="79" t="s">
        <v>1115</v>
      </c>
      <c r="C50" s="90" t="s">
        <v>529</v>
      </c>
      <c r="D50" s="90" t="s">
        <v>530</v>
      </c>
      <c r="N50" s="38" t="s">
        <v>1115</v>
      </c>
      <c r="O50" s="38">
        <v>826</v>
      </c>
    </row>
    <row r="51" spans="1:16">
      <c r="A51" s="16">
        <v>50</v>
      </c>
      <c r="B51" s="79" t="s">
        <v>1115</v>
      </c>
      <c r="C51" s="90" t="s">
        <v>531</v>
      </c>
      <c r="D51" s="90" t="s">
        <v>532</v>
      </c>
      <c r="N51" s="38" t="s">
        <v>1115</v>
      </c>
      <c r="O51" s="38">
        <v>826</v>
      </c>
    </row>
    <row r="52" spans="1:16">
      <c r="A52" s="20">
        <v>51</v>
      </c>
      <c r="B52" s="79" t="s">
        <v>1115</v>
      </c>
      <c r="C52" s="90" t="s">
        <v>533</v>
      </c>
      <c r="D52" s="90" t="s">
        <v>551</v>
      </c>
      <c r="N52" s="38" t="s">
        <v>1115</v>
      </c>
      <c r="O52" s="38">
        <v>826</v>
      </c>
    </row>
    <row r="53" spans="1:16">
      <c r="A53" s="16">
        <v>52</v>
      </c>
      <c r="B53" s="79" t="s">
        <v>1115</v>
      </c>
      <c r="C53" s="90" t="s">
        <v>552</v>
      </c>
      <c r="D53" s="90" t="s">
        <v>553</v>
      </c>
      <c r="N53" s="38" t="s">
        <v>1115</v>
      </c>
      <c r="O53" s="38">
        <v>826</v>
      </c>
    </row>
    <row r="54" spans="1:16">
      <c r="A54" s="20">
        <v>53</v>
      </c>
      <c r="B54" s="79" t="s">
        <v>1116</v>
      </c>
      <c r="C54" s="88" t="s">
        <v>475</v>
      </c>
      <c r="D54" s="88" t="s">
        <v>475</v>
      </c>
      <c r="N54" s="38" t="s">
        <v>1116</v>
      </c>
      <c r="O54" s="38">
        <v>922</v>
      </c>
    </row>
    <row r="55" spans="1:16">
      <c r="A55" s="16">
        <v>54</v>
      </c>
      <c r="B55" s="79" t="s">
        <v>1116</v>
      </c>
      <c r="C55" s="5" t="s">
        <v>554</v>
      </c>
      <c r="D55" s="5" t="s">
        <v>555</v>
      </c>
      <c r="N55" s="38" t="s">
        <v>1116</v>
      </c>
      <c r="O55" s="38">
        <v>922</v>
      </c>
    </row>
    <row r="56" spans="1:16">
      <c r="A56" s="20">
        <v>55</v>
      </c>
      <c r="B56" s="72" t="s">
        <v>1117</v>
      </c>
      <c r="C56" s="88" t="s">
        <v>475</v>
      </c>
      <c r="D56" s="88" t="s">
        <v>475</v>
      </c>
      <c r="N56" s="38" t="s">
        <v>1117</v>
      </c>
      <c r="O56" s="38">
        <v>15</v>
      </c>
    </row>
    <row r="57" spans="1:16">
      <c r="A57" s="16">
        <v>56</v>
      </c>
      <c r="B57" s="72" t="s">
        <v>1118</v>
      </c>
      <c r="C57" s="88" t="s">
        <v>475</v>
      </c>
      <c r="D57" s="88" t="s">
        <v>475</v>
      </c>
      <c r="N57" s="38" t="s">
        <v>1118</v>
      </c>
      <c r="O57" s="38">
        <v>815</v>
      </c>
    </row>
    <row r="58" spans="1:16" s="90" customFormat="1">
      <c r="A58" s="20">
        <v>57</v>
      </c>
      <c r="B58" s="72" t="s">
        <v>1118</v>
      </c>
      <c r="C58" s="90" t="s">
        <v>556</v>
      </c>
      <c r="D58" s="90" t="s">
        <v>557</v>
      </c>
      <c r="F58" s="22"/>
      <c r="L58" s="38"/>
      <c r="M58" s="38"/>
      <c r="N58" s="38" t="s">
        <v>1118</v>
      </c>
      <c r="O58" s="38">
        <v>815</v>
      </c>
      <c r="P58" s="38"/>
    </row>
    <row r="59" spans="1:16" s="90" customFormat="1">
      <c r="A59" s="16">
        <v>58</v>
      </c>
      <c r="B59" s="72" t="s">
        <v>1118</v>
      </c>
      <c r="C59" s="90" t="s">
        <v>558</v>
      </c>
      <c r="D59" s="90" t="s">
        <v>559</v>
      </c>
      <c r="F59" s="22"/>
      <c r="L59" s="38"/>
      <c r="M59" s="38"/>
      <c r="N59" s="38" t="s">
        <v>1118</v>
      </c>
      <c r="O59" s="38">
        <v>815</v>
      </c>
      <c r="P59" s="38"/>
    </row>
    <row r="60" spans="1:16" s="90" customFormat="1">
      <c r="A60" s="20">
        <v>59</v>
      </c>
      <c r="B60" s="72" t="s">
        <v>1118</v>
      </c>
      <c r="C60" s="90" t="s">
        <v>560</v>
      </c>
      <c r="D60" s="90" t="s">
        <v>561</v>
      </c>
      <c r="F60" s="22"/>
      <c r="L60" s="38"/>
      <c r="M60" s="38"/>
      <c r="N60" s="38" t="s">
        <v>1118</v>
      </c>
      <c r="O60" s="38">
        <v>815</v>
      </c>
      <c r="P60" s="38"/>
    </row>
    <row r="61" spans="1:16" s="90" customFormat="1">
      <c r="A61" s="16">
        <v>60</v>
      </c>
      <c r="B61" s="72" t="s">
        <v>1118</v>
      </c>
      <c r="C61" s="90" t="s">
        <v>562</v>
      </c>
      <c r="D61" s="90" t="s">
        <v>563</v>
      </c>
      <c r="F61" s="22"/>
      <c r="L61" s="38"/>
      <c r="M61" s="38"/>
      <c r="N61" s="38" t="s">
        <v>1118</v>
      </c>
      <c r="O61" s="38">
        <v>815</v>
      </c>
      <c r="P61" s="38"/>
    </row>
    <row r="62" spans="1:16" s="90" customFormat="1">
      <c r="A62" s="20">
        <v>61</v>
      </c>
      <c r="B62" s="72" t="s">
        <v>1118</v>
      </c>
      <c r="C62" s="90" t="s">
        <v>564</v>
      </c>
      <c r="D62" s="90" t="s">
        <v>565</v>
      </c>
      <c r="F62" s="22"/>
      <c r="L62" s="38"/>
      <c r="M62" s="38"/>
      <c r="N62" s="38" t="s">
        <v>1118</v>
      </c>
      <c r="O62" s="38">
        <v>815</v>
      </c>
      <c r="P62" s="38"/>
    </row>
    <row r="63" spans="1:16" s="90" customFormat="1">
      <c r="A63" s="16">
        <v>62</v>
      </c>
      <c r="B63" s="72" t="s">
        <v>1118</v>
      </c>
      <c r="C63" s="90" t="s">
        <v>566</v>
      </c>
      <c r="D63" s="90" t="s">
        <v>567</v>
      </c>
      <c r="F63" s="22"/>
      <c r="L63" s="38"/>
      <c r="M63" s="38"/>
      <c r="N63" s="38" t="s">
        <v>1118</v>
      </c>
      <c r="O63" s="38">
        <v>815</v>
      </c>
      <c r="P63" s="38"/>
    </row>
    <row r="64" spans="1:16" s="90" customFormat="1">
      <c r="A64" s="20">
        <v>63</v>
      </c>
      <c r="B64" s="72" t="s">
        <v>1118</v>
      </c>
      <c r="C64" s="90" t="s">
        <v>568</v>
      </c>
      <c r="D64" s="90" t="s">
        <v>569</v>
      </c>
      <c r="F64" s="22"/>
      <c r="L64" s="38"/>
      <c r="M64" s="38"/>
      <c r="N64" s="38" t="s">
        <v>1118</v>
      </c>
      <c r="O64" s="38">
        <v>815</v>
      </c>
      <c r="P64" s="38"/>
    </row>
    <row r="65" spans="1:16" s="90" customFormat="1">
      <c r="A65" s="16">
        <v>64</v>
      </c>
      <c r="B65" s="72" t="s">
        <v>1118</v>
      </c>
      <c r="C65" s="90" t="s">
        <v>570</v>
      </c>
      <c r="D65" s="90" t="s">
        <v>571</v>
      </c>
      <c r="F65" s="22"/>
      <c r="L65" s="38"/>
      <c r="M65" s="38"/>
      <c r="N65" s="38" t="s">
        <v>1118</v>
      </c>
      <c r="O65" s="38">
        <v>815</v>
      </c>
      <c r="P65" s="38"/>
    </row>
    <row r="66" spans="1:16" s="90" customFormat="1">
      <c r="A66" s="20">
        <v>65</v>
      </c>
      <c r="B66" s="72" t="s">
        <v>1118</v>
      </c>
      <c r="C66" s="90" t="s">
        <v>572</v>
      </c>
      <c r="D66" s="90" t="s">
        <v>573</v>
      </c>
      <c r="F66" s="22"/>
      <c r="L66" s="38"/>
      <c r="M66" s="38"/>
      <c r="N66" s="38" t="s">
        <v>1118</v>
      </c>
      <c r="O66" s="38">
        <v>815</v>
      </c>
      <c r="P66" s="38"/>
    </row>
    <row r="67" spans="1:16" s="90" customFormat="1">
      <c r="A67" s="16">
        <v>66</v>
      </c>
      <c r="B67" s="72" t="s">
        <v>1118</v>
      </c>
      <c r="C67" s="90" t="s">
        <v>574</v>
      </c>
      <c r="D67" s="90" t="s">
        <v>575</v>
      </c>
      <c r="F67" s="22"/>
      <c r="L67" s="38"/>
      <c r="M67" s="38"/>
      <c r="N67" s="38" t="s">
        <v>1118</v>
      </c>
      <c r="O67" s="38">
        <v>815</v>
      </c>
      <c r="P67" s="38"/>
    </row>
    <row r="68" spans="1:16" s="90" customFormat="1">
      <c r="A68" s="20">
        <v>67</v>
      </c>
      <c r="B68" s="72" t="s">
        <v>1118</v>
      </c>
      <c r="C68" s="90" t="s">
        <v>576</v>
      </c>
      <c r="D68" s="90" t="s">
        <v>577</v>
      </c>
      <c r="F68" s="22"/>
      <c r="L68" s="38"/>
      <c r="M68" s="38"/>
      <c r="N68" s="38" t="s">
        <v>1118</v>
      </c>
      <c r="O68" s="38">
        <v>815</v>
      </c>
      <c r="P68" s="38"/>
    </row>
    <row r="69" spans="1:16" s="90" customFormat="1">
      <c r="A69" s="16">
        <v>68</v>
      </c>
      <c r="B69" s="72" t="s">
        <v>1118</v>
      </c>
      <c r="C69" s="90" t="s">
        <v>578</v>
      </c>
      <c r="D69" s="90" t="s">
        <v>579</v>
      </c>
      <c r="F69" s="22"/>
      <c r="L69" s="38"/>
      <c r="M69" s="38"/>
      <c r="N69" s="38" t="s">
        <v>1118</v>
      </c>
      <c r="O69" s="38">
        <v>815</v>
      </c>
      <c r="P69" s="38"/>
    </row>
    <row r="70" spans="1:16" s="90" customFormat="1">
      <c r="A70" s="20">
        <v>69</v>
      </c>
      <c r="B70" s="72" t="s">
        <v>1118</v>
      </c>
      <c r="C70" s="90" t="s">
        <v>580</v>
      </c>
      <c r="D70" s="90" t="s">
        <v>581</v>
      </c>
      <c r="F70" s="22"/>
      <c r="L70" s="38"/>
      <c r="M70" s="38"/>
      <c r="N70" s="38" t="s">
        <v>1118</v>
      </c>
      <c r="O70" s="38">
        <v>815</v>
      </c>
      <c r="P70" s="38"/>
    </row>
    <row r="71" spans="1:16" s="90" customFormat="1">
      <c r="A71" s="16">
        <v>70</v>
      </c>
      <c r="B71" s="72" t="s">
        <v>1118</v>
      </c>
      <c r="C71" s="90" t="s">
        <v>582</v>
      </c>
      <c r="D71" s="90" t="s">
        <v>583</v>
      </c>
      <c r="F71" s="22"/>
      <c r="L71" s="38"/>
      <c r="M71" s="38"/>
      <c r="N71" s="38" t="s">
        <v>1118</v>
      </c>
      <c r="O71" s="38">
        <v>815</v>
      </c>
      <c r="P71" s="38"/>
    </row>
    <row r="72" spans="1:16" s="90" customFormat="1">
      <c r="A72" s="20">
        <v>71</v>
      </c>
      <c r="B72" s="72" t="s">
        <v>1118</v>
      </c>
      <c r="C72" s="90" t="s">
        <v>584</v>
      </c>
      <c r="D72" s="90" t="s">
        <v>585</v>
      </c>
      <c r="F72" s="22"/>
      <c r="L72" s="38"/>
      <c r="M72" s="38"/>
      <c r="N72" s="38" t="s">
        <v>1118</v>
      </c>
      <c r="O72" s="38">
        <v>815</v>
      </c>
      <c r="P72" s="38"/>
    </row>
    <row r="73" spans="1:16" s="90" customFormat="1">
      <c r="A73" s="16">
        <v>72</v>
      </c>
      <c r="B73" s="72" t="s">
        <v>1118</v>
      </c>
      <c r="C73" s="90" t="s">
        <v>586</v>
      </c>
      <c r="D73" s="90" t="s">
        <v>587</v>
      </c>
      <c r="F73" s="22"/>
      <c r="L73" s="38"/>
      <c r="M73" s="38"/>
      <c r="N73" s="38" t="s">
        <v>1118</v>
      </c>
      <c r="O73" s="38">
        <v>815</v>
      </c>
      <c r="P73" s="38"/>
    </row>
    <row r="74" spans="1:16" s="90" customFormat="1">
      <c r="A74" s="20">
        <v>73</v>
      </c>
      <c r="B74" s="72" t="s">
        <v>1118</v>
      </c>
      <c r="C74" s="90" t="s">
        <v>588</v>
      </c>
      <c r="D74" s="90" t="s">
        <v>589</v>
      </c>
      <c r="F74" s="22"/>
      <c r="L74" s="38"/>
      <c r="M74" s="38"/>
      <c r="N74" s="38" t="s">
        <v>1118</v>
      </c>
      <c r="O74" s="38">
        <v>815</v>
      </c>
      <c r="P74" s="38"/>
    </row>
    <row r="75" spans="1:16" s="90" customFormat="1">
      <c r="A75" s="16">
        <v>74</v>
      </c>
      <c r="B75" s="72" t="s">
        <v>1118</v>
      </c>
      <c r="C75" s="90" t="s">
        <v>590</v>
      </c>
      <c r="D75" s="90" t="s">
        <v>591</v>
      </c>
      <c r="F75" s="22"/>
      <c r="L75" s="38"/>
      <c r="M75" s="38"/>
      <c r="N75" s="38" t="s">
        <v>1118</v>
      </c>
      <c r="O75" s="38">
        <v>815</v>
      </c>
      <c r="P75" s="38"/>
    </row>
    <row r="76" spans="1:16" s="90" customFormat="1">
      <c r="A76" s="20">
        <v>75</v>
      </c>
      <c r="B76" s="72" t="s">
        <v>1118</v>
      </c>
      <c r="C76" s="90" t="s">
        <v>592</v>
      </c>
      <c r="D76" s="90" t="s">
        <v>593</v>
      </c>
      <c r="F76" s="22"/>
      <c r="L76" s="38"/>
      <c r="M76" s="38"/>
      <c r="N76" s="38" t="s">
        <v>1118</v>
      </c>
      <c r="O76" s="38">
        <v>815</v>
      </c>
      <c r="P76" s="38"/>
    </row>
    <row r="77" spans="1:16" s="90" customFormat="1">
      <c r="A77" s="16">
        <v>76</v>
      </c>
      <c r="B77" s="72" t="s">
        <v>1118</v>
      </c>
      <c r="C77" s="90" t="s">
        <v>594</v>
      </c>
      <c r="D77" s="90" t="s">
        <v>595</v>
      </c>
      <c r="F77" s="22"/>
      <c r="L77" s="38"/>
      <c r="M77" s="38"/>
      <c r="N77" s="38" t="s">
        <v>1118</v>
      </c>
      <c r="O77" s="38">
        <v>815</v>
      </c>
      <c r="P77" s="38"/>
    </row>
    <row r="78" spans="1:16" s="90" customFormat="1">
      <c r="A78" s="20">
        <v>77</v>
      </c>
      <c r="B78" s="72" t="s">
        <v>1118</v>
      </c>
      <c r="C78" s="90" t="s">
        <v>596</v>
      </c>
      <c r="D78" s="90" t="s">
        <v>597</v>
      </c>
      <c r="F78" s="22"/>
      <c r="L78" s="38"/>
      <c r="M78" s="38"/>
      <c r="N78" s="38" t="s">
        <v>1118</v>
      </c>
      <c r="O78" s="38">
        <v>815</v>
      </c>
      <c r="P78" s="38"/>
    </row>
    <row r="79" spans="1:16" s="90" customFormat="1">
      <c r="A79" s="16">
        <v>78</v>
      </c>
      <c r="B79" s="72" t="s">
        <v>1118</v>
      </c>
      <c r="C79" s="90" t="s">
        <v>598</v>
      </c>
      <c r="D79" s="90" t="s">
        <v>599</v>
      </c>
      <c r="F79" s="22"/>
      <c r="L79" s="38"/>
      <c r="M79" s="38"/>
      <c r="N79" s="38" t="s">
        <v>1118</v>
      </c>
      <c r="O79" s="38">
        <v>815</v>
      </c>
      <c r="P79" s="38"/>
    </row>
    <row r="80" spans="1:16" s="90" customFormat="1">
      <c r="A80" s="20">
        <v>79</v>
      </c>
      <c r="B80" s="72" t="s">
        <v>1118</v>
      </c>
      <c r="C80" s="90" t="s">
        <v>600</v>
      </c>
      <c r="D80" s="90" t="s">
        <v>601</v>
      </c>
      <c r="F80" s="22"/>
      <c r="L80" s="38"/>
      <c r="M80" s="38"/>
      <c r="N80" s="38" t="s">
        <v>1118</v>
      </c>
      <c r="O80" s="38">
        <v>815</v>
      </c>
      <c r="P80" s="38"/>
    </row>
    <row r="81" spans="1:16" s="90" customFormat="1">
      <c r="A81" s="16">
        <v>80</v>
      </c>
      <c r="B81" s="72" t="s">
        <v>1118</v>
      </c>
      <c r="C81" s="90" t="s">
        <v>602</v>
      </c>
      <c r="D81" s="90" t="s">
        <v>603</v>
      </c>
      <c r="F81" s="22"/>
      <c r="L81" s="38"/>
      <c r="M81" s="38"/>
      <c r="N81" s="38" t="s">
        <v>1118</v>
      </c>
      <c r="O81" s="38">
        <v>815</v>
      </c>
      <c r="P81" s="38"/>
    </row>
    <row r="82" spans="1:16" s="90" customFormat="1">
      <c r="A82" s="20">
        <v>81</v>
      </c>
      <c r="B82" s="72" t="s">
        <v>1118</v>
      </c>
      <c r="C82" s="90" t="s">
        <v>604</v>
      </c>
      <c r="D82" s="90" t="s">
        <v>605</v>
      </c>
      <c r="F82" s="22"/>
      <c r="L82" s="38"/>
      <c r="M82" s="38"/>
      <c r="N82" s="38" t="s">
        <v>1118</v>
      </c>
      <c r="O82" s="38">
        <v>815</v>
      </c>
      <c r="P82" s="38"/>
    </row>
    <row r="83" spans="1:16" s="90" customFormat="1">
      <c r="A83" s="16">
        <v>82</v>
      </c>
      <c r="B83" s="72" t="s">
        <v>1118</v>
      </c>
      <c r="C83" s="90" t="s">
        <v>606</v>
      </c>
      <c r="D83" s="90" t="s">
        <v>607</v>
      </c>
      <c r="F83" s="22"/>
      <c r="L83" s="38"/>
      <c r="M83" s="38"/>
      <c r="N83" s="38" t="s">
        <v>1118</v>
      </c>
      <c r="O83" s="38">
        <v>815</v>
      </c>
      <c r="P83" s="38"/>
    </row>
    <row r="84" spans="1:16" s="90" customFormat="1">
      <c r="A84" s="20">
        <v>83</v>
      </c>
      <c r="B84" s="72" t="s">
        <v>1118</v>
      </c>
      <c r="C84" s="90" t="s">
        <v>608</v>
      </c>
      <c r="D84" s="90" t="s">
        <v>609</v>
      </c>
      <c r="F84" s="22"/>
      <c r="L84" s="38"/>
      <c r="M84" s="38"/>
      <c r="N84" s="38" t="s">
        <v>1118</v>
      </c>
      <c r="O84" s="38">
        <v>815</v>
      </c>
      <c r="P84" s="38"/>
    </row>
    <row r="85" spans="1:16" s="90" customFormat="1">
      <c r="A85" s="16">
        <v>84</v>
      </c>
      <c r="B85" s="72" t="s">
        <v>1118</v>
      </c>
      <c r="C85" s="90" t="s">
        <v>610</v>
      </c>
      <c r="D85" s="90" t="s">
        <v>611</v>
      </c>
      <c r="F85" s="22"/>
      <c r="L85" s="38"/>
      <c r="M85" s="38"/>
      <c r="N85" s="38" t="s">
        <v>1118</v>
      </c>
      <c r="O85" s="38">
        <v>815</v>
      </c>
      <c r="P85" s="38"/>
    </row>
    <row r="86" spans="1:16" s="90" customFormat="1">
      <c r="A86" s="20">
        <v>85</v>
      </c>
      <c r="B86" s="72" t="s">
        <v>1118</v>
      </c>
      <c r="C86" s="90" t="s">
        <v>612</v>
      </c>
      <c r="D86" s="90" t="s">
        <v>613</v>
      </c>
      <c r="F86" s="22"/>
      <c r="L86" s="38"/>
      <c r="M86" s="38"/>
      <c r="N86" s="38" t="s">
        <v>1118</v>
      </c>
      <c r="O86" s="38">
        <v>815</v>
      </c>
      <c r="P86" s="38"/>
    </row>
    <row r="87" spans="1:16" s="90" customFormat="1">
      <c r="A87" s="16">
        <v>86</v>
      </c>
      <c r="B87" s="72" t="s">
        <v>1118</v>
      </c>
      <c r="C87" s="90" t="s">
        <v>614</v>
      </c>
      <c r="D87" s="90" t="s">
        <v>615</v>
      </c>
      <c r="F87" s="22"/>
      <c r="L87" s="38"/>
      <c r="M87" s="38"/>
      <c r="N87" s="38" t="s">
        <v>1118</v>
      </c>
      <c r="O87" s="38">
        <v>815</v>
      </c>
      <c r="P87" s="38"/>
    </row>
    <row r="88" spans="1:16" s="90" customFormat="1">
      <c r="A88" s="20">
        <v>87</v>
      </c>
      <c r="B88" s="72" t="s">
        <v>1118</v>
      </c>
      <c r="C88" s="90" t="s">
        <v>616</v>
      </c>
      <c r="D88" s="90" t="s">
        <v>617</v>
      </c>
      <c r="F88" s="22"/>
      <c r="L88" s="38"/>
      <c r="M88" s="38"/>
      <c r="N88" s="38" t="s">
        <v>1118</v>
      </c>
      <c r="O88" s="38">
        <v>815</v>
      </c>
      <c r="P88" s="38"/>
    </row>
    <row r="89" spans="1:16" s="90" customFormat="1">
      <c r="A89" s="16">
        <v>88</v>
      </c>
      <c r="B89" s="72" t="s">
        <v>1118</v>
      </c>
      <c r="C89" s="90" t="s">
        <v>618</v>
      </c>
      <c r="D89" s="90" t="s">
        <v>619</v>
      </c>
      <c r="F89" s="22"/>
      <c r="L89" s="38"/>
      <c r="M89" s="38"/>
      <c r="N89" s="38" t="s">
        <v>1118</v>
      </c>
      <c r="O89" s="38">
        <v>815</v>
      </c>
      <c r="P89" s="38"/>
    </row>
    <row r="90" spans="1:16" s="90" customFormat="1">
      <c r="A90" s="20">
        <v>89</v>
      </c>
      <c r="B90" s="72" t="s">
        <v>1118</v>
      </c>
      <c r="C90" s="90" t="s">
        <v>620</v>
      </c>
      <c r="D90" s="90" t="s">
        <v>621</v>
      </c>
      <c r="F90" s="22"/>
      <c r="L90" s="38"/>
      <c r="M90" s="38"/>
      <c r="N90" s="38" t="s">
        <v>1118</v>
      </c>
      <c r="O90" s="38">
        <v>815</v>
      </c>
      <c r="P90" s="38"/>
    </row>
    <row r="91" spans="1:16" s="90" customFormat="1">
      <c r="A91" s="16">
        <v>90</v>
      </c>
      <c r="B91" s="72" t="s">
        <v>1118</v>
      </c>
      <c r="C91" s="90" t="s">
        <v>622</v>
      </c>
      <c r="D91" s="90" t="s">
        <v>623</v>
      </c>
      <c r="F91" s="22"/>
      <c r="L91" s="38"/>
      <c r="M91" s="38"/>
      <c r="N91" s="38" t="s">
        <v>1118</v>
      </c>
      <c r="O91" s="38">
        <v>815</v>
      </c>
      <c r="P91" s="38"/>
    </row>
    <row r="92" spans="1:16" s="90" customFormat="1">
      <c r="A92" s="20">
        <v>91</v>
      </c>
      <c r="B92" s="72" t="s">
        <v>1118</v>
      </c>
      <c r="C92" s="90" t="s">
        <v>624</v>
      </c>
      <c r="D92" s="90" t="s">
        <v>625</v>
      </c>
      <c r="F92" s="22"/>
      <c r="L92" s="38"/>
      <c r="M92" s="38"/>
      <c r="N92" s="38" t="s">
        <v>1118</v>
      </c>
      <c r="O92" s="38">
        <v>815</v>
      </c>
      <c r="P92" s="38"/>
    </row>
    <row r="93" spans="1:16" s="90" customFormat="1">
      <c r="A93" s="16">
        <v>92</v>
      </c>
      <c r="B93" s="72" t="s">
        <v>1118</v>
      </c>
      <c r="C93" s="90" t="s">
        <v>626</v>
      </c>
      <c r="D93" s="90" t="s">
        <v>627</v>
      </c>
      <c r="F93" s="22"/>
      <c r="L93" s="38"/>
      <c r="M93" s="38"/>
      <c r="N93" s="38" t="s">
        <v>1118</v>
      </c>
      <c r="O93" s="38">
        <v>815</v>
      </c>
      <c r="P93" s="38"/>
    </row>
    <row r="94" spans="1:16" s="90" customFormat="1">
      <c r="A94" s="20">
        <v>93</v>
      </c>
      <c r="B94" s="72" t="s">
        <v>1118</v>
      </c>
      <c r="C94" s="90" t="s">
        <v>628</v>
      </c>
      <c r="D94" s="90" t="s">
        <v>629</v>
      </c>
      <c r="F94" s="22"/>
      <c r="L94" s="38"/>
      <c r="M94" s="38"/>
      <c r="N94" s="38" t="s">
        <v>1118</v>
      </c>
      <c r="O94" s="38">
        <v>815</v>
      </c>
      <c r="P94" s="38"/>
    </row>
    <row r="95" spans="1:16" s="90" customFormat="1">
      <c r="A95" s="16">
        <v>94</v>
      </c>
      <c r="B95" s="72" t="s">
        <v>1118</v>
      </c>
      <c r="C95" s="90" t="s">
        <v>630</v>
      </c>
      <c r="D95" s="90" t="s">
        <v>631</v>
      </c>
      <c r="F95" s="22"/>
      <c r="L95" s="38"/>
      <c r="M95" s="38"/>
      <c r="N95" s="38" t="s">
        <v>1118</v>
      </c>
      <c r="O95" s="38">
        <v>815</v>
      </c>
      <c r="P95" s="38"/>
    </row>
    <row r="96" spans="1:16" s="90" customFormat="1">
      <c r="A96" s="20">
        <v>95</v>
      </c>
      <c r="B96" s="72" t="s">
        <v>1118</v>
      </c>
      <c r="C96" s="90" t="s">
        <v>632</v>
      </c>
      <c r="D96" s="90" t="s">
        <v>633</v>
      </c>
      <c r="F96" s="22"/>
      <c r="L96" s="38"/>
      <c r="M96" s="38"/>
      <c r="N96" s="38" t="s">
        <v>1118</v>
      </c>
      <c r="O96" s="38">
        <v>815</v>
      </c>
      <c r="P96" s="38"/>
    </row>
    <row r="97" spans="1:16" s="90" customFormat="1">
      <c r="A97" s="16">
        <v>96</v>
      </c>
      <c r="B97" s="72" t="s">
        <v>1118</v>
      </c>
      <c r="C97" s="90" t="s">
        <v>634</v>
      </c>
      <c r="D97" s="90" t="s">
        <v>635</v>
      </c>
      <c r="F97" s="22"/>
      <c r="L97" s="38"/>
      <c r="M97" s="38"/>
      <c r="N97" s="38" t="s">
        <v>1118</v>
      </c>
      <c r="O97" s="38">
        <v>815</v>
      </c>
      <c r="P97" s="38"/>
    </row>
    <row r="98" spans="1:16" s="90" customFormat="1">
      <c r="A98" s="20">
        <v>97</v>
      </c>
      <c r="B98" s="72" t="s">
        <v>1118</v>
      </c>
      <c r="C98" s="90" t="s">
        <v>636</v>
      </c>
      <c r="D98" s="90" t="s">
        <v>637</v>
      </c>
      <c r="F98" s="22"/>
      <c r="L98" s="38"/>
      <c r="M98" s="38"/>
      <c r="N98" s="38" t="s">
        <v>1118</v>
      </c>
      <c r="O98" s="38">
        <v>815</v>
      </c>
      <c r="P98" s="38"/>
    </row>
    <row r="99" spans="1:16" s="90" customFormat="1">
      <c r="A99" s="16">
        <v>98</v>
      </c>
      <c r="B99" s="72" t="s">
        <v>1118</v>
      </c>
      <c r="C99" s="90" t="s">
        <v>638</v>
      </c>
      <c r="D99" s="90" t="s">
        <v>639</v>
      </c>
      <c r="F99" s="22"/>
      <c r="L99" s="38"/>
      <c r="M99" s="38"/>
      <c r="N99" s="38" t="s">
        <v>1118</v>
      </c>
      <c r="O99" s="38">
        <v>815</v>
      </c>
      <c r="P99" s="38"/>
    </row>
    <row r="100" spans="1:16" s="90" customFormat="1">
      <c r="A100" s="20">
        <v>99</v>
      </c>
      <c r="B100" s="72" t="s">
        <v>1118</v>
      </c>
      <c r="C100" s="90" t="s">
        <v>640</v>
      </c>
      <c r="D100" s="90" t="s">
        <v>641</v>
      </c>
      <c r="F100" s="22"/>
      <c r="L100" s="38"/>
      <c r="M100" s="38"/>
      <c r="N100" s="38" t="s">
        <v>1118</v>
      </c>
      <c r="O100" s="38">
        <v>815</v>
      </c>
      <c r="P100" s="38"/>
    </row>
    <row r="101" spans="1:16" s="90" customFormat="1">
      <c r="A101" s="16">
        <v>100</v>
      </c>
      <c r="B101" s="72" t="s">
        <v>1118</v>
      </c>
      <c r="C101" s="90" t="s">
        <v>642</v>
      </c>
      <c r="D101" s="90" t="s">
        <v>643</v>
      </c>
      <c r="F101" s="22"/>
      <c r="L101" s="38"/>
      <c r="M101" s="38"/>
      <c r="N101" s="38" t="s">
        <v>1118</v>
      </c>
      <c r="O101" s="38">
        <v>815</v>
      </c>
      <c r="P101" s="38"/>
    </row>
    <row r="102" spans="1:16" s="90" customFormat="1">
      <c r="A102" s="20">
        <v>101</v>
      </c>
      <c r="B102" s="72" t="s">
        <v>1118</v>
      </c>
      <c r="C102" s="90" t="s">
        <v>644</v>
      </c>
      <c r="D102" s="90" t="s">
        <v>645</v>
      </c>
      <c r="F102" s="22"/>
      <c r="L102" s="38"/>
      <c r="M102" s="38"/>
      <c r="N102" s="38" t="s">
        <v>1118</v>
      </c>
      <c r="O102" s="38">
        <v>815</v>
      </c>
      <c r="P102" s="38"/>
    </row>
    <row r="103" spans="1:16" s="90" customFormat="1">
      <c r="A103" s="16">
        <v>102</v>
      </c>
      <c r="B103" s="72" t="s">
        <v>1118</v>
      </c>
      <c r="C103" s="90" t="s">
        <v>646</v>
      </c>
      <c r="D103" s="90" t="s">
        <v>647</v>
      </c>
      <c r="F103" s="22"/>
      <c r="L103" s="38"/>
      <c r="M103" s="38"/>
      <c r="N103" s="38" t="s">
        <v>1118</v>
      </c>
      <c r="O103" s="38">
        <v>815</v>
      </c>
      <c r="P103" s="38"/>
    </row>
    <row r="104" spans="1:16" s="90" customFormat="1">
      <c r="A104" s="20">
        <v>103</v>
      </c>
      <c r="B104" s="72" t="s">
        <v>1118</v>
      </c>
      <c r="C104" s="90" t="s">
        <v>648</v>
      </c>
      <c r="D104" s="90" t="s">
        <v>649</v>
      </c>
      <c r="F104" s="22"/>
      <c r="L104" s="38"/>
      <c r="M104" s="38"/>
      <c r="N104" s="38" t="s">
        <v>1118</v>
      </c>
      <c r="O104" s="38">
        <v>815</v>
      </c>
      <c r="P104" s="38"/>
    </row>
    <row r="105" spans="1:16" s="90" customFormat="1">
      <c r="A105" s="16">
        <v>104</v>
      </c>
      <c r="B105" s="72" t="s">
        <v>1118</v>
      </c>
      <c r="C105" s="90" t="s">
        <v>650</v>
      </c>
      <c r="D105" s="90" t="s">
        <v>651</v>
      </c>
      <c r="F105" s="22"/>
      <c r="L105" s="38"/>
      <c r="M105" s="38"/>
      <c r="N105" s="38" t="s">
        <v>1118</v>
      </c>
      <c r="O105" s="38">
        <v>815</v>
      </c>
      <c r="P105" s="38"/>
    </row>
    <row r="106" spans="1:16" s="90" customFormat="1">
      <c r="A106" s="20">
        <v>105</v>
      </c>
      <c r="B106" s="72" t="s">
        <v>1118</v>
      </c>
      <c r="C106" s="90" t="s">
        <v>652</v>
      </c>
      <c r="D106" s="90" t="s">
        <v>653</v>
      </c>
      <c r="F106" s="22"/>
      <c r="L106" s="38"/>
      <c r="M106" s="38"/>
      <c r="N106" s="38" t="s">
        <v>1118</v>
      </c>
      <c r="O106" s="38">
        <v>815</v>
      </c>
      <c r="P106" s="38"/>
    </row>
    <row r="107" spans="1:16" s="90" customFormat="1">
      <c r="A107" s="16">
        <v>106</v>
      </c>
      <c r="B107" s="72" t="s">
        <v>1118</v>
      </c>
      <c r="C107" s="90" t="s">
        <v>654</v>
      </c>
      <c r="D107" s="90" t="s">
        <v>655</v>
      </c>
      <c r="F107" s="22"/>
      <c r="L107" s="38"/>
      <c r="M107" s="38"/>
      <c r="N107" s="38" t="s">
        <v>1118</v>
      </c>
      <c r="O107" s="38">
        <v>815</v>
      </c>
      <c r="P107" s="38"/>
    </row>
    <row r="108" spans="1:16" s="90" customFormat="1">
      <c r="A108" s="20">
        <v>107</v>
      </c>
      <c r="B108" s="72" t="s">
        <v>1118</v>
      </c>
      <c r="C108" s="90" t="s">
        <v>656</v>
      </c>
      <c r="D108" s="90" t="s">
        <v>657</v>
      </c>
      <c r="F108" s="22"/>
      <c r="L108" s="38"/>
      <c r="M108" s="38"/>
      <c r="N108" s="38" t="s">
        <v>1118</v>
      </c>
      <c r="O108" s="38">
        <v>815</v>
      </c>
      <c r="P108" s="38"/>
    </row>
    <row r="109" spans="1:16" s="90" customFormat="1">
      <c r="A109" s="16">
        <v>108</v>
      </c>
      <c r="B109" s="72" t="s">
        <v>1118</v>
      </c>
      <c r="C109" s="90" t="s">
        <v>658</v>
      </c>
      <c r="D109" s="90" t="s">
        <v>659</v>
      </c>
      <c r="F109" s="22"/>
      <c r="L109" s="38"/>
      <c r="M109" s="38"/>
      <c r="N109" s="38" t="s">
        <v>1118</v>
      </c>
      <c r="O109" s="38">
        <v>815</v>
      </c>
      <c r="P109" s="38"/>
    </row>
    <row r="110" spans="1:16" s="90" customFormat="1">
      <c r="A110" s="20">
        <v>109</v>
      </c>
      <c r="B110" s="72" t="s">
        <v>1118</v>
      </c>
      <c r="C110" s="90" t="s">
        <v>660</v>
      </c>
      <c r="D110" s="90" t="s">
        <v>661</v>
      </c>
      <c r="F110" s="22"/>
      <c r="L110" s="38"/>
      <c r="M110" s="38"/>
      <c r="N110" s="38" t="s">
        <v>1118</v>
      </c>
      <c r="O110" s="38">
        <v>815</v>
      </c>
      <c r="P110" s="38"/>
    </row>
    <row r="111" spans="1:16" s="90" customFormat="1">
      <c r="A111" s="16">
        <v>110</v>
      </c>
      <c r="B111" s="72" t="s">
        <v>1118</v>
      </c>
      <c r="C111" s="90" t="s">
        <v>662</v>
      </c>
      <c r="D111" s="90" t="s">
        <v>663</v>
      </c>
      <c r="F111" s="22"/>
      <c r="L111" s="38"/>
      <c r="M111" s="38"/>
      <c r="N111" s="38" t="s">
        <v>1118</v>
      </c>
      <c r="O111" s="38">
        <v>815</v>
      </c>
      <c r="P111" s="38"/>
    </row>
    <row r="112" spans="1:16" s="90" customFormat="1">
      <c r="A112" s="20">
        <v>111</v>
      </c>
      <c r="B112" s="72" t="s">
        <v>1118</v>
      </c>
      <c r="C112" s="90" t="s">
        <v>664</v>
      </c>
      <c r="D112" s="90" t="s">
        <v>665</v>
      </c>
      <c r="F112" s="22"/>
      <c r="L112" s="38"/>
      <c r="M112" s="38"/>
      <c r="N112" s="38" t="s">
        <v>1118</v>
      </c>
      <c r="O112" s="38">
        <v>815</v>
      </c>
      <c r="P112" s="38"/>
    </row>
    <row r="113" spans="1:16" s="90" customFormat="1">
      <c r="A113" s="16">
        <v>112</v>
      </c>
      <c r="B113" s="72" t="s">
        <v>1118</v>
      </c>
      <c r="C113" s="90" t="s">
        <v>666</v>
      </c>
      <c r="D113" s="90" t="s">
        <v>667</v>
      </c>
      <c r="F113" s="22"/>
      <c r="L113" s="38"/>
      <c r="M113" s="38"/>
      <c r="N113" s="38" t="s">
        <v>1118</v>
      </c>
      <c r="O113" s="38">
        <v>815</v>
      </c>
      <c r="P113" s="38"/>
    </row>
    <row r="114" spans="1:16" s="90" customFormat="1">
      <c r="A114" s="20">
        <v>113</v>
      </c>
      <c r="B114" s="72" t="s">
        <v>1118</v>
      </c>
      <c r="C114" s="90" t="s">
        <v>668</v>
      </c>
      <c r="D114" s="90" t="s">
        <v>669</v>
      </c>
      <c r="F114" s="22"/>
      <c r="L114" s="38"/>
      <c r="M114" s="38"/>
      <c r="N114" s="38" t="s">
        <v>1118</v>
      </c>
      <c r="O114" s="38">
        <v>815</v>
      </c>
      <c r="P114" s="38"/>
    </row>
    <row r="115" spans="1:16" s="90" customFormat="1">
      <c r="A115" s="16">
        <v>114</v>
      </c>
      <c r="B115" s="72" t="s">
        <v>1118</v>
      </c>
      <c r="C115" s="90" t="s">
        <v>670</v>
      </c>
      <c r="D115" s="90" t="s">
        <v>671</v>
      </c>
      <c r="F115" s="22"/>
      <c r="L115" s="38"/>
      <c r="M115" s="38"/>
      <c r="N115" s="38" t="s">
        <v>1118</v>
      </c>
      <c r="O115" s="38">
        <v>815</v>
      </c>
      <c r="P115" s="38"/>
    </row>
    <row r="116" spans="1:16" s="90" customFormat="1">
      <c r="A116" s="20">
        <v>115</v>
      </c>
      <c r="B116" s="72" t="s">
        <v>1118</v>
      </c>
      <c r="C116" s="90" t="s">
        <v>672</v>
      </c>
      <c r="D116" s="90" t="s">
        <v>673</v>
      </c>
      <c r="F116" s="22"/>
      <c r="L116" s="38"/>
      <c r="M116" s="38"/>
      <c r="N116" s="38" t="s">
        <v>1118</v>
      </c>
      <c r="O116" s="38">
        <v>815</v>
      </c>
      <c r="P116" s="38"/>
    </row>
    <row r="117" spans="1:16" s="90" customFormat="1">
      <c r="A117" s="16">
        <v>116</v>
      </c>
      <c r="B117" s="72" t="s">
        <v>1118</v>
      </c>
      <c r="C117" s="90" t="s">
        <v>674</v>
      </c>
      <c r="D117" s="90" t="s">
        <v>675</v>
      </c>
      <c r="F117" s="22"/>
      <c r="L117" s="38"/>
      <c r="M117" s="38"/>
      <c r="N117" s="38" t="s">
        <v>1118</v>
      </c>
      <c r="O117" s="38">
        <v>815</v>
      </c>
      <c r="P117" s="38"/>
    </row>
    <row r="118" spans="1:16" s="90" customFormat="1">
      <c r="A118" s="20">
        <v>117</v>
      </c>
      <c r="B118" s="72" t="s">
        <v>1118</v>
      </c>
      <c r="C118" s="90" t="s">
        <v>676</v>
      </c>
      <c r="D118" s="90" t="s">
        <v>677</v>
      </c>
      <c r="F118" s="22"/>
      <c r="L118" s="38"/>
      <c r="M118" s="38"/>
      <c r="N118" s="38" t="s">
        <v>1118</v>
      </c>
      <c r="O118" s="38">
        <v>815</v>
      </c>
      <c r="P118" s="38"/>
    </row>
    <row r="119" spans="1:16" s="90" customFormat="1">
      <c r="A119" s="16">
        <v>118</v>
      </c>
      <c r="B119" s="72" t="s">
        <v>1118</v>
      </c>
      <c r="C119" s="90" t="s">
        <v>678</v>
      </c>
      <c r="D119" s="90" t="s">
        <v>679</v>
      </c>
      <c r="F119" s="22"/>
      <c r="L119" s="38"/>
      <c r="M119" s="38"/>
      <c r="N119" s="38" t="s">
        <v>1118</v>
      </c>
      <c r="O119" s="38">
        <v>815</v>
      </c>
      <c r="P119" s="38"/>
    </row>
    <row r="120" spans="1:16" s="90" customFormat="1">
      <c r="A120" s="20">
        <v>119</v>
      </c>
      <c r="B120" s="72" t="s">
        <v>1118</v>
      </c>
      <c r="C120" s="90" t="s">
        <v>680</v>
      </c>
      <c r="D120" s="90" t="s">
        <v>681</v>
      </c>
      <c r="F120" s="22"/>
      <c r="L120" s="38"/>
      <c r="M120" s="38"/>
      <c r="N120" s="38" t="s">
        <v>1118</v>
      </c>
      <c r="O120" s="38">
        <v>815</v>
      </c>
      <c r="P120" s="38"/>
    </row>
    <row r="121" spans="1:16" s="90" customFormat="1">
      <c r="A121" s="16">
        <v>120</v>
      </c>
      <c r="B121" s="72" t="s">
        <v>1118</v>
      </c>
      <c r="C121" s="90" t="s">
        <v>682</v>
      </c>
      <c r="D121" s="90" t="s">
        <v>683</v>
      </c>
      <c r="F121" s="22"/>
      <c r="L121" s="38"/>
      <c r="M121" s="38"/>
      <c r="N121" s="38" t="s">
        <v>1118</v>
      </c>
      <c r="O121" s="38">
        <v>815</v>
      </c>
      <c r="P121" s="38"/>
    </row>
    <row r="122" spans="1:16" s="90" customFormat="1">
      <c r="A122" s="20">
        <v>121</v>
      </c>
      <c r="B122" s="72" t="s">
        <v>1118</v>
      </c>
      <c r="C122" s="90" t="s">
        <v>684</v>
      </c>
      <c r="D122" s="90" t="s">
        <v>685</v>
      </c>
      <c r="F122" s="22"/>
      <c r="L122" s="38"/>
      <c r="M122" s="38"/>
      <c r="N122" s="38" t="s">
        <v>1118</v>
      </c>
      <c r="O122" s="38">
        <v>815</v>
      </c>
      <c r="P122" s="38"/>
    </row>
    <row r="123" spans="1:16" s="90" customFormat="1">
      <c r="A123" s="16">
        <v>122</v>
      </c>
      <c r="B123" s="72" t="s">
        <v>1118</v>
      </c>
      <c r="C123" s="90" t="s">
        <v>686</v>
      </c>
      <c r="D123" s="90" t="s">
        <v>687</v>
      </c>
      <c r="F123" s="22"/>
      <c r="L123" s="38"/>
      <c r="M123" s="38"/>
      <c r="N123" s="38" t="s">
        <v>1118</v>
      </c>
      <c r="O123" s="38">
        <v>815</v>
      </c>
      <c r="P123" s="38"/>
    </row>
    <row r="124" spans="1:16" s="90" customFormat="1">
      <c r="A124" s="20">
        <v>123</v>
      </c>
      <c r="B124" s="72" t="s">
        <v>1118</v>
      </c>
      <c r="C124" s="90" t="s">
        <v>688</v>
      </c>
      <c r="D124" s="90" t="s">
        <v>689</v>
      </c>
      <c r="F124" s="22"/>
      <c r="L124" s="38"/>
      <c r="M124" s="38"/>
      <c r="N124" s="38" t="s">
        <v>1118</v>
      </c>
      <c r="O124" s="38">
        <v>815</v>
      </c>
      <c r="P124" s="38"/>
    </row>
    <row r="125" spans="1:16" s="90" customFormat="1">
      <c r="A125" s="16">
        <v>124</v>
      </c>
      <c r="B125" s="72" t="s">
        <v>1118</v>
      </c>
      <c r="C125" s="90" t="s">
        <v>690</v>
      </c>
      <c r="D125" s="90" t="s">
        <v>691</v>
      </c>
      <c r="F125" s="22"/>
      <c r="L125" s="38"/>
      <c r="M125" s="38"/>
      <c r="N125" s="38" t="s">
        <v>1118</v>
      </c>
      <c r="O125" s="38">
        <v>815</v>
      </c>
      <c r="P125" s="38"/>
    </row>
    <row r="126" spans="1:16" s="90" customFormat="1">
      <c r="A126" s="20">
        <v>125</v>
      </c>
      <c r="B126" s="72" t="s">
        <v>1118</v>
      </c>
      <c r="C126" s="90" t="s">
        <v>692</v>
      </c>
      <c r="D126" s="90" t="s">
        <v>693</v>
      </c>
      <c r="F126" s="22"/>
      <c r="L126" s="38"/>
      <c r="M126" s="38"/>
      <c r="N126" s="38" t="s">
        <v>1118</v>
      </c>
      <c r="O126" s="38">
        <v>815</v>
      </c>
      <c r="P126" s="38"/>
    </row>
    <row r="127" spans="1:16" s="90" customFormat="1">
      <c r="A127" s="16">
        <v>126</v>
      </c>
      <c r="B127" s="72" t="s">
        <v>1118</v>
      </c>
      <c r="C127" s="90" t="s">
        <v>694</v>
      </c>
      <c r="D127" s="90" t="s">
        <v>695</v>
      </c>
      <c r="F127" s="22"/>
      <c r="L127" s="38"/>
      <c r="M127" s="38"/>
      <c r="N127" s="38" t="s">
        <v>1118</v>
      </c>
      <c r="O127" s="38">
        <v>815</v>
      </c>
      <c r="P127" s="38"/>
    </row>
    <row r="128" spans="1:16" s="90" customFormat="1">
      <c r="A128" s="20">
        <v>127</v>
      </c>
      <c r="B128" s="72" t="s">
        <v>1118</v>
      </c>
      <c r="C128" s="90" t="s">
        <v>696</v>
      </c>
      <c r="D128" s="90" t="s">
        <v>697</v>
      </c>
      <c r="F128" s="22"/>
      <c r="L128" s="38"/>
      <c r="M128" s="38"/>
      <c r="N128" s="38" t="s">
        <v>1118</v>
      </c>
      <c r="O128" s="38">
        <v>815</v>
      </c>
      <c r="P128" s="38"/>
    </row>
    <row r="129" spans="1:16" s="90" customFormat="1">
      <c r="A129" s="16">
        <v>128</v>
      </c>
      <c r="B129" s="72" t="s">
        <v>1118</v>
      </c>
      <c r="C129" s="90" t="s">
        <v>698</v>
      </c>
      <c r="D129" s="90" t="s">
        <v>699</v>
      </c>
      <c r="F129" s="22"/>
      <c r="L129" s="38"/>
      <c r="M129" s="38"/>
      <c r="N129" s="38" t="s">
        <v>1118</v>
      </c>
      <c r="O129" s="38">
        <v>815</v>
      </c>
      <c r="P129" s="38"/>
    </row>
    <row r="130" spans="1:16" s="90" customFormat="1">
      <c r="A130" s="20">
        <v>129</v>
      </c>
      <c r="B130" s="72" t="s">
        <v>1118</v>
      </c>
      <c r="C130" s="90" t="s">
        <v>700</v>
      </c>
      <c r="D130" s="90" t="s">
        <v>701</v>
      </c>
      <c r="F130" s="22"/>
      <c r="L130" s="38"/>
      <c r="M130" s="38"/>
      <c r="N130" s="38" t="s">
        <v>1118</v>
      </c>
      <c r="O130" s="38">
        <v>815</v>
      </c>
      <c r="P130" s="38"/>
    </row>
    <row r="131" spans="1:16" s="90" customFormat="1">
      <c r="A131" s="16">
        <v>130</v>
      </c>
      <c r="B131" s="72" t="s">
        <v>1118</v>
      </c>
      <c r="C131" s="90" t="s">
        <v>702</v>
      </c>
      <c r="D131" s="90" t="s">
        <v>703</v>
      </c>
      <c r="F131" s="22"/>
      <c r="L131" s="38"/>
      <c r="M131" s="38"/>
      <c r="N131" s="38" t="s">
        <v>1118</v>
      </c>
      <c r="O131" s="38">
        <v>815</v>
      </c>
      <c r="P131" s="38"/>
    </row>
    <row r="132" spans="1:16" s="90" customFormat="1">
      <c r="A132" s="20">
        <v>131</v>
      </c>
      <c r="B132" s="72" t="s">
        <v>1118</v>
      </c>
      <c r="C132" s="90" t="s">
        <v>704</v>
      </c>
      <c r="D132" s="90" t="s">
        <v>705</v>
      </c>
      <c r="F132" s="22"/>
      <c r="L132" s="38"/>
      <c r="M132" s="38"/>
      <c r="N132" s="38" t="s">
        <v>1118</v>
      </c>
      <c r="O132" s="38">
        <v>815</v>
      </c>
      <c r="P132" s="38"/>
    </row>
    <row r="133" spans="1:16" s="90" customFormat="1">
      <c r="A133" s="16">
        <v>132</v>
      </c>
      <c r="B133" s="72" t="s">
        <v>1118</v>
      </c>
      <c r="C133" s="90" t="s">
        <v>706</v>
      </c>
      <c r="D133" s="90" t="s">
        <v>707</v>
      </c>
      <c r="F133" s="22"/>
      <c r="L133" s="38"/>
      <c r="M133" s="38"/>
      <c r="N133" s="38" t="s">
        <v>1118</v>
      </c>
      <c r="O133" s="38">
        <v>815</v>
      </c>
      <c r="P133" s="38"/>
    </row>
    <row r="134" spans="1:16" s="90" customFormat="1">
      <c r="A134" s="20">
        <v>133</v>
      </c>
      <c r="B134" s="72" t="s">
        <v>1118</v>
      </c>
      <c r="C134" s="90" t="s">
        <v>708</v>
      </c>
      <c r="D134" s="90" t="s">
        <v>709</v>
      </c>
      <c r="F134" s="22"/>
      <c r="L134" s="38"/>
      <c r="M134" s="38"/>
      <c r="N134" s="38" t="s">
        <v>1118</v>
      </c>
      <c r="O134" s="38">
        <v>815</v>
      </c>
      <c r="P134" s="38"/>
    </row>
    <row r="135" spans="1:16" s="90" customFormat="1">
      <c r="A135" s="16">
        <v>134</v>
      </c>
      <c r="B135" s="72" t="s">
        <v>1118</v>
      </c>
      <c r="C135" s="90" t="s">
        <v>710</v>
      </c>
      <c r="D135" s="90" t="s">
        <v>711</v>
      </c>
      <c r="F135" s="22"/>
      <c r="L135" s="38"/>
      <c r="M135" s="38"/>
      <c r="N135" s="38" t="s">
        <v>1118</v>
      </c>
      <c r="O135" s="38">
        <v>815</v>
      </c>
      <c r="P135" s="38"/>
    </row>
    <row r="136" spans="1:16" s="90" customFormat="1">
      <c r="A136" s="20">
        <v>135</v>
      </c>
      <c r="B136" s="72" t="s">
        <v>1118</v>
      </c>
      <c r="C136" s="90" t="s">
        <v>712</v>
      </c>
      <c r="D136" s="90" t="s">
        <v>713</v>
      </c>
      <c r="F136" s="22"/>
      <c r="L136" s="38"/>
      <c r="M136" s="38"/>
      <c r="N136" s="38" t="s">
        <v>1118</v>
      </c>
      <c r="O136" s="38">
        <v>815</v>
      </c>
      <c r="P136" s="38"/>
    </row>
    <row r="137" spans="1:16" s="90" customFormat="1">
      <c r="A137" s="16">
        <v>136</v>
      </c>
      <c r="B137" s="72" t="s">
        <v>1118</v>
      </c>
      <c r="C137" s="90" t="s">
        <v>714</v>
      </c>
      <c r="D137" s="90" t="s">
        <v>715</v>
      </c>
      <c r="F137" s="22"/>
      <c r="L137" s="38"/>
      <c r="M137" s="38"/>
      <c r="N137" s="38" t="s">
        <v>1118</v>
      </c>
      <c r="O137" s="38">
        <v>815</v>
      </c>
      <c r="P137" s="38"/>
    </row>
    <row r="138" spans="1:16" s="90" customFormat="1">
      <c r="A138" s="20">
        <v>137</v>
      </c>
      <c r="B138" s="72" t="s">
        <v>1118</v>
      </c>
      <c r="C138" s="90" t="s">
        <v>716</v>
      </c>
      <c r="D138" s="90" t="s">
        <v>717</v>
      </c>
      <c r="F138" s="22"/>
      <c r="L138" s="38"/>
      <c r="M138" s="38"/>
      <c r="N138" s="38" t="s">
        <v>1118</v>
      </c>
      <c r="O138" s="38">
        <v>815</v>
      </c>
      <c r="P138" s="38"/>
    </row>
    <row r="139" spans="1:16" s="90" customFormat="1">
      <c r="A139" s="16">
        <v>138</v>
      </c>
      <c r="B139" s="72" t="s">
        <v>1118</v>
      </c>
      <c r="C139" s="90" t="s">
        <v>718</v>
      </c>
      <c r="D139" s="90" t="s">
        <v>719</v>
      </c>
      <c r="F139" s="22"/>
      <c r="L139" s="38"/>
      <c r="M139" s="38"/>
      <c r="N139" s="38" t="s">
        <v>1118</v>
      </c>
      <c r="O139" s="38">
        <v>815</v>
      </c>
      <c r="P139" s="38"/>
    </row>
    <row r="140" spans="1:16" s="90" customFormat="1">
      <c r="A140" s="20">
        <v>139</v>
      </c>
      <c r="B140" s="72" t="s">
        <v>1118</v>
      </c>
      <c r="C140" s="90" t="s">
        <v>720</v>
      </c>
      <c r="D140" s="90" t="s">
        <v>721</v>
      </c>
      <c r="F140" s="22"/>
      <c r="L140" s="38"/>
      <c r="M140" s="38"/>
      <c r="N140" s="38" t="s">
        <v>1118</v>
      </c>
      <c r="O140" s="38">
        <v>815</v>
      </c>
      <c r="P140" s="38"/>
    </row>
    <row r="141" spans="1:16" s="90" customFormat="1">
      <c r="A141" s="16">
        <v>140</v>
      </c>
      <c r="B141" s="72" t="s">
        <v>1118</v>
      </c>
      <c r="C141" s="90" t="s">
        <v>722</v>
      </c>
      <c r="D141" s="90" t="s">
        <v>723</v>
      </c>
      <c r="F141" s="22"/>
      <c r="L141" s="38"/>
      <c r="M141" s="38"/>
      <c r="N141" s="38" t="s">
        <v>1118</v>
      </c>
      <c r="O141" s="38">
        <v>815</v>
      </c>
      <c r="P141" s="38"/>
    </row>
    <row r="142" spans="1:16" s="90" customFormat="1">
      <c r="A142" s="20">
        <v>141</v>
      </c>
      <c r="B142" s="72" t="s">
        <v>1118</v>
      </c>
      <c r="C142" s="90" t="s">
        <v>724</v>
      </c>
      <c r="D142" s="90" t="s">
        <v>725</v>
      </c>
      <c r="F142" s="22"/>
      <c r="L142" s="38"/>
      <c r="M142" s="38"/>
      <c r="N142" s="38" t="s">
        <v>1118</v>
      </c>
      <c r="O142" s="38">
        <v>815</v>
      </c>
      <c r="P142" s="38"/>
    </row>
    <row r="143" spans="1:16" s="90" customFormat="1">
      <c r="A143" s="16">
        <v>142</v>
      </c>
      <c r="B143" s="72" t="s">
        <v>1118</v>
      </c>
      <c r="C143" s="90" t="s">
        <v>726</v>
      </c>
      <c r="D143" s="90" t="s">
        <v>727</v>
      </c>
      <c r="F143" s="22"/>
      <c r="L143" s="38"/>
      <c r="M143" s="38"/>
      <c r="N143" s="38" t="s">
        <v>1118</v>
      </c>
      <c r="O143" s="38">
        <v>815</v>
      </c>
      <c r="P143" s="38"/>
    </row>
    <row r="144" spans="1:16" s="90" customFormat="1">
      <c r="A144" s="20">
        <v>143</v>
      </c>
      <c r="B144" s="72" t="s">
        <v>1118</v>
      </c>
      <c r="C144" s="90" t="s">
        <v>728</v>
      </c>
      <c r="D144" s="90" t="s">
        <v>729</v>
      </c>
      <c r="F144" s="22"/>
      <c r="L144" s="38"/>
      <c r="M144" s="38"/>
      <c r="N144" s="38" t="s">
        <v>1118</v>
      </c>
      <c r="O144" s="38">
        <v>815</v>
      </c>
      <c r="P144" s="38"/>
    </row>
    <row r="145" spans="1:16" s="90" customFormat="1">
      <c r="A145" s="16">
        <v>144</v>
      </c>
      <c r="B145" s="72" t="s">
        <v>1118</v>
      </c>
      <c r="C145" s="90" t="s">
        <v>730</v>
      </c>
      <c r="D145" s="90" t="s">
        <v>731</v>
      </c>
      <c r="F145" s="22"/>
      <c r="L145" s="38"/>
      <c r="M145" s="38"/>
      <c r="N145" s="38" t="s">
        <v>1118</v>
      </c>
      <c r="O145" s="38">
        <v>815</v>
      </c>
      <c r="P145" s="38"/>
    </row>
    <row r="146" spans="1:16" s="90" customFormat="1">
      <c r="A146" s="20">
        <v>145</v>
      </c>
      <c r="B146" s="72" t="s">
        <v>1118</v>
      </c>
      <c r="C146" s="90" t="s">
        <v>732</v>
      </c>
      <c r="D146" s="90" t="s">
        <v>733</v>
      </c>
      <c r="F146" s="22"/>
      <c r="L146" s="38"/>
      <c r="M146" s="38"/>
      <c r="N146" s="38" t="s">
        <v>1118</v>
      </c>
      <c r="O146" s="38">
        <v>815</v>
      </c>
      <c r="P146" s="38"/>
    </row>
    <row r="147" spans="1:16" s="90" customFormat="1">
      <c r="A147" s="16">
        <v>146</v>
      </c>
      <c r="B147" s="72" t="s">
        <v>1118</v>
      </c>
      <c r="C147" s="90" t="s">
        <v>734</v>
      </c>
      <c r="D147" s="90" t="s">
        <v>735</v>
      </c>
      <c r="F147" s="22"/>
      <c r="L147" s="38"/>
      <c r="M147" s="38"/>
      <c r="N147" s="38" t="s">
        <v>1118</v>
      </c>
      <c r="O147" s="38">
        <v>815</v>
      </c>
      <c r="P147" s="38"/>
    </row>
    <row r="148" spans="1:16" s="90" customFormat="1">
      <c r="A148" s="20">
        <v>147</v>
      </c>
      <c r="B148" s="72" t="s">
        <v>1118</v>
      </c>
      <c r="C148" s="90" t="s">
        <v>736</v>
      </c>
      <c r="D148" s="90" t="s">
        <v>737</v>
      </c>
      <c r="F148" s="22"/>
      <c r="L148" s="38"/>
      <c r="M148" s="38"/>
      <c r="N148" s="38" t="s">
        <v>1118</v>
      </c>
      <c r="O148" s="38">
        <v>815</v>
      </c>
      <c r="P148" s="38"/>
    </row>
    <row r="149" spans="1:16" s="90" customFormat="1">
      <c r="A149" s="16">
        <v>148</v>
      </c>
      <c r="B149" s="72" t="s">
        <v>1118</v>
      </c>
      <c r="C149" s="90" t="s">
        <v>738</v>
      </c>
      <c r="D149" s="90" t="s">
        <v>739</v>
      </c>
      <c r="F149" s="22"/>
      <c r="L149" s="38"/>
      <c r="M149" s="38"/>
      <c r="N149" s="38" t="s">
        <v>1118</v>
      </c>
      <c r="O149" s="38">
        <v>815</v>
      </c>
      <c r="P149" s="38"/>
    </row>
    <row r="150" spans="1:16" s="90" customFormat="1">
      <c r="A150" s="20">
        <v>149</v>
      </c>
      <c r="B150" s="72" t="s">
        <v>1118</v>
      </c>
      <c r="C150" s="90" t="s">
        <v>740</v>
      </c>
      <c r="D150" s="90" t="s">
        <v>741</v>
      </c>
      <c r="F150" s="22"/>
      <c r="L150" s="38"/>
      <c r="M150" s="38"/>
      <c r="N150" s="38" t="s">
        <v>1118</v>
      </c>
      <c r="O150" s="38">
        <v>815</v>
      </c>
      <c r="P150" s="38"/>
    </row>
    <row r="151" spans="1:16" s="90" customFormat="1">
      <c r="A151" s="16">
        <v>150</v>
      </c>
      <c r="B151" s="72" t="s">
        <v>1118</v>
      </c>
      <c r="C151" s="90" t="s">
        <v>742</v>
      </c>
      <c r="D151" s="90" t="s">
        <v>743</v>
      </c>
      <c r="F151" s="22"/>
      <c r="L151" s="38"/>
      <c r="M151" s="38"/>
      <c r="N151" s="38" t="s">
        <v>1118</v>
      </c>
      <c r="O151" s="38">
        <v>815</v>
      </c>
      <c r="P151" s="38"/>
    </row>
    <row r="152" spans="1:16" s="90" customFormat="1">
      <c r="A152" s="20">
        <v>151</v>
      </c>
      <c r="B152" s="72" t="s">
        <v>1118</v>
      </c>
      <c r="C152" s="90" t="s">
        <v>744</v>
      </c>
      <c r="D152" s="90" t="s">
        <v>745</v>
      </c>
      <c r="F152" s="22"/>
      <c r="L152" s="38"/>
      <c r="M152" s="38"/>
      <c r="N152" s="38" t="s">
        <v>1118</v>
      </c>
      <c r="O152" s="38">
        <v>815</v>
      </c>
      <c r="P152" s="38"/>
    </row>
    <row r="153" spans="1:16" s="90" customFormat="1">
      <c r="A153" s="16">
        <v>152</v>
      </c>
      <c r="B153" s="72" t="s">
        <v>1118</v>
      </c>
      <c r="C153" s="90" t="s">
        <v>746</v>
      </c>
      <c r="D153" s="90" t="s">
        <v>747</v>
      </c>
      <c r="F153" s="22"/>
      <c r="L153" s="38"/>
      <c r="M153" s="38"/>
      <c r="N153" s="38" t="s">
        <v>1118</v>
      </c>
      <c r="O153" s="38">
        <v>815</v>
      </c>
      <c r="P153" s="38"/>
    </row>
    <row r="154" spans="1:16" s="90" customFormat="1">
      <c r="A154" s="20">
        <v>153</v>
      </c>
      <c r="B154" s="72" t="s">
        <v>1118</v>
      </c>
      <c r="C154" s="90" t="s">
        <v>748</v>
      </c>
      <c r="D154" s="90" t="s">
        <v>749</v>
      </c>
      <c r="F154" s="22"/>
      <c r="L154" s="38"/>
      <c r="M154" s="38"/>
      <c r="N154" s="38" t="s">
        <v>1118</v>
      </c>
      <c r="O154" s="38">
        <v>815</v>
      </c>
      <c r="P154" s="38"/>
    </row>
    <row r="155" spans="1:16" s="90" customFormat="1">
      <c r="A155" s="16">
        <v>154</v>
      </c>
      <c r="B155" s="72" t="s">
        <v>1118</v>
      </c>
      <c r="C155" s="90" t="s">
        <v>750</v>
      </c>
      <c r="D155" s="90" t="s">
        <v>751</v>
      </c>
      <c r="F155" s="22"/>
      <c r="L155" s="38"/>
      <c r="M155" s="38"/>
      <c r="N155" s="38" t="s">
        <v>1118</v>
      </c>
      <c r="O155" s="38">
        <v>815</v>
      </c>
      <c r="P155" s="38"/>
    </row>
    <row r="156" spans="1:16" s="90" customFormat="1">
      <c r="A156" s="20">
        <v>155</v>
      </c>
      <c r="B156" s="72" t="s">
        <v>1118</v>
      </c>
      <c r="C156" s="90" t="s">
        <v>752</v>
      </c>
      <c r="D156" s="90" t="s">
        <v>753</v>
      </c>
      <c r="F156" s="22"/>
      <c r="L156" s="38"/>
      <c r="M156" s="38"/>
      <c r="N156" s="38" t="s">
        <v>1118</v>
      </c>
      <c r="O156" s="38">
        <v>815</v>
      </c>
      <c r="P156" s="38"/>
    </row>
    <row r="157" spans="1:16" s="90" customFormat="1">
      <c r="A157" s="16">
        <v>156</v>
      </c>
      <c r="B157" s="72" t="s">
        <v>1118</v>
      </c>
      <c r="C157" s="90" t="s">
        <v>754</v>
      </c>
      <c r="D157" s="90" t="s">
        <v>755</v>
      </c>
      <c r="F157" s="22"/>
      <c r="L157" s="38"/>
      <c r="M157" s="38"/>
      <c r="N157" s="38" t="s">
        <v>1118</v>
      </c>
      <c r="O157" s="38">
        <v>815</v>
      </c>
      <c r="P157" s="38"/>
    </row>
    <row r="158" spans="1:16" s="90" customFormat="1">
      <c r="A158" s="20">
        <v>157</v>
      </c>
      <c r="B158" s="72" t="s">
        <v>1118</v>
      </c>
      <c r="C158" s="90" t="s">
        <v>756</v>
      </c>
      <c r="D158" s="90" t="s">
        <v>757</v>
      </c>
      <c r="F158" s="22"/>
      <c r="L158" s="38"/>
      <c r="M158" s="38"/>
      <c r="N158" s="38" t="s">
        <v>1118</v>
      </c>
      <c r="O158" s="38">
        <v>815</v>
      </c>
      <c r="P158" s="38"/>
    </row>
    <row r="159" spans="1:16" s="90" customFormat="1">
      <c r="A159" s="16">
        <v>158</v>
      </c>
      <c r="B159" s="72" t="s">
        <v>1118</v>
      </c>
      <c r="C159" s="90" t="s">
        <v>758</v>
      </c>
      <c r="D159" s="90" t="s">
        <v>759</v>
      </c>
      <c r="F159" s="22"/>
      <c r="L159" s="38"/>
      <c r="M159" s="38"/>
      <c r="N159" s="38" t="s">
        <v>1118</v>
      </c>
      <c r="O159" s="38">
        <v>815</v>
      </c>
      <c r="P159" s="38"/>
    </row>
    <row r="160" spans="1:16" s="90" customFormat="1">
      <c r="A160" s="20">
        <v>159</v>
      </c>
      <c r="B160" s="72" t="s">
        <v>1118</v>
      </c>
      <c r="C160" s="90" t="s">
        <v>760</v>
      </c>
      <c r="D160" s="90" t="s">
        <v>761</v>
      </c>
      <c r="F160" s="22"/>
      <c r="L160" s="38"/>
      <c r="M160" s="38"/>
      <c r="N160" s="38" t="s">
        <v>1118</v>
      </c>
      <c r="O160" s="38">
        <v>815</v>
      </c>
      <c r="P160" s="38"/>
    </row>
    <row r="161" spans="1:16" s="90" customFormat="1">
      <c r="A161" s="16">
        <v>160</v>
      </c>
      <c r="B161" s="72" t="s">
        <v>1118</v>
      </c>
      <c r="C161" s="90" t="s">
        <v>762</v>
      </c>
      <c r="D161" s="90" t="s">
        <v>763</v>
      </c>
      <c r="F161" s="22"/>
      <c r="L161" s="38"/>
      <c r="M161" s="38"/>
      <c r="N161" s="38" t="s">
        <v>1118</v>
      </c>
      <c r="O161" s="38">
        <v>815</v>
      </c>
      <c r="P161" s="38"/>
    </row>
    <row r="162" spans="1:16" s="90" customFormat="1">
      <c r="A162" s="20">
        <v>161</v>
      </c>
      <c r="B162" s="72" t="s">
        <v>1118</v>
      </c>
      <c r="C162" s="90" t="s">
        <v>764</v>
      </c>
      <c r="D162" s="90" t="s">
        <v>765</v>
      </c>
      <c r="F162" s="22"/>
      <c r="L162" s="38"/>
      <c r="M162" s="38"/>
      <c r="N162" s="38" t="s">
        <v>1118</v>
      </c>
      <c r="O162" s="38">
        <v>815</v>
      </c>
      <c r="P162" s="38"/>
    </row>
    <row r="163" spans="1:16" s="90" customFormat="1">
      <c r="A163" s="16">
        <v>162</v>
      </c>
      <c r="B163" s="72" t="s">
        <v>1118</v>
      </c>
      <c r="C163" s="90" t="s">
        <v>766</v>
      </c>
      <c r="D163" s="90" t="s">
        <v>767</v>
      </c>
      <c r="F163" s="22"/>
      <c r="L163" s="38"/>
      <c r="M163" s="38"/>
      <c r="N163" s="38" t="s">
        <v>1118</v>
      </c>
      <c r="O163" s="38">
        <v>815</v>
      </c>
      <c r="P163" s="38"/>
    </row>
    <row r="164" spans="1:16" s="90" customFormat="1">
      <c r="A164" s="20">
        <v>163</v>
      </c>
      <c r="B164" s="72" t="s">
        <v>1118</v>
      </c>
      <c r="C164" s="90" t="s">
        <v>768</v>
      </c>
      <c r="D164" s="90" t="s">
        <v>769</v>
      </c>
      <c r="F164" s="22"/>
      <c r="L164" s="38"/>
      <c r="M164" s="38"/>
      <c r="N164" s="38" t="s">
        <v>1118</v>
      </c>
      <c r="O164" s="38">
        <v>815</v>
      </c>
      <c r="P164" s="38"/>
    </row>
    <row r="165" spans="1:16" s="90" customFormat="1">
      <c r="A165" s="16">
        <v>164</v>
      </c>
      <c r="B165" s="72" t="s">
        <v>1118</v>
      </c>
      <c r="C165" s="90" t="s">
        <v>770</v>
      </c>
      <c r="D165" s="90" t="s">
        <v>771</v>
      </c>
      <c r="F165" s="22"/>
      <c r="L165" s="38"/>
      <c r="M165" s="38"/>
      <c r="N165" s="38" t="s">
        <v>1118</v>
      </c>
      <c r="O165" s="38">
        <v>815</v>
      </c>
      <c r="P165" s="38"/>
    </row>
    <row r="166" spans="1:16" s="90" customFormat="1">
      <c r="A166" s="20">
        <v>165</v>
      </c>
      <c r="B166" s="72" t="s">
        <v>1118</v>
      </c>
      <c r="C166" s="90" t="s">
        <v>772</v>
      </c>
      <c r="D166" s="90" t="s">
        <v>773</v>
      </c>
      <c r="F166" s="22"/>
      <c r="L166" s="38"/>
      <c r="M166" s="38"/>
      <c r="N166" s="38" t="s">
        <v>1118</v>
      </c>
      <c r="O166" s="38">
        <v>815</v>
      </c>
      <c r="P166" s="38"/>
    </row>
    <row r="167" spans="1:16" s="90" customFormat="1">
      <c r="A167" s="16">
        <v>166</v>
      </c>
      <c r="B167" s="72" t="s">
        <v>1118</v>
      </c>
      <c r="C167" s="90" t="s">
        <v>774</v>
      </c>
      <c r="D167" s="90" t="s">
        <v>775</v>
      </c>
      <c r="F167" s="22"/>
      <c r="L167" s="38"/>
      <c r="M167" s="38"/>
      <c r="N167" s="38" t="s">
        <v>1118</v>
      </c>
      <c r="O167" s="38">
        <v>815</v>
      </c>
      <c r="P167" s="38"/>
    </row>
    <row r="168" spans="1:16" s="90" customFormat="1">
      <c r="A168" s="20">
        <v>167</v>
      </c>
      <c r="B168" s="72" t="s">
        <v>1118</v>
      </c>
      <c r="C168" s="90" t="s">
        <v>776</v>
      </c>
      <c r="D168" s="90" t="s">
        <v>777</v>
      </c>
      <c r="F168" s="22"/>
      <c r="L168" s="38"/>
      <c r="M168" s="38"/>
      <c r="N168" s="38" t="s">
        <v>1118</v>
      </c>
      <c r="O168" s="38">
        <v>815</v>
      </c>
      <c r="P168" s="38"/>
    </row>
    <row r="169" spans="1:16" s="90" customFormat="1">
      <c r="A169" s="16">
        <v>168</v>
      </c>
      <c r="B169" s="72" t="s">
        <v>1118</v>
      </c>
      <c r="C169" s="90" t="s">
        <v>778</v>
      </c>
      <c r="D169" s="90" t="s">
        <v>779</v>
      </c>
      <c r="F169" s="22"/>
      <c r="L169" s="38"/>
      <c r="M169" s="38"/>
      <c r="N169" s="38" t="s">
        <v>1118</v>
      </c>
      <c r="O169" s="38">
        <v>815</v>
      </c>
      <c r="P169" s="38"/>
    </row>
    <row r="170" spans="1:16" s="90" customFormat="1">
      <c r="A170" s="20">
        <v>169</v>
      </c>
      <c r="B170" s="72" t="s">
        <v>1118</v>
      </c>
      <c r="C170" s="90" t="s">
        <v>780</v>
      </c>
      <c r="D170" s="90" t="s">
        <v>781</v>
      </c>
      <c r="F170" s="22"/>
      <c r="L170" s="38"/>
      <c r="M170" s="38"/>
      <c r="N170" s="38" t="s">
        <v>1118</v>
      </c>
      <c r="O170" s="38">
        <v>815</v>
      </c>
      <c r="P170" s="38"/>
    </row>
    <row r="171" spans="1:16" s="90" customFormat="1">
      <c r="A171" s="16">
        <v>170</v>
      </c>
      <c r="B171" s="72" t="s">
        <v>1118</v>
      </c>
      <c r="C171" s="90" t="s">
        <v>782</v>
      </c>
      <c r="D171" s="90" t="s">
        <v>783</v>
      </c>
      <c r="F171" s="22"/>
      <c r="L171" s="38"/>
      <c r="M171" s="38"/>
      <c r="N171" s="38" t="s">
        <v>1118</v>
      </c>
      <c r="O171" s="38">
        <v>815</v>
      </c>
      <c r="P171" s="38"/>
    </row>
    <row r="172" spans="1:16" s="90" customFormat="1">
      <c r="A172" s="20">
        <v>171</v>
      </c>
      <c r="B172" s="72" t="s">
        <v>1118</v>
      </c>
      <c r="C172" s="90" t="s">
        <v>784</v>
      </c>
      <c r="D172" s="90" t="s">
        <v>785</v>
      </c>
      <c r="F172" s="22"/>
      <c r="L172" s="38"/>
      <c r="M172" s="38"/>
      <c r="N172" s="38" t="s">
        <v>1118</v>
      </c>
      <c r="O172" s="38">
        <v>815</v>
      </c>
      <c r="P172" s="38"/>
    </row>
    <row r="173" spans="1:16" s="90" customFormat="1">
      <c r="A173" s="16">
        <v>172</v>
      </c>
      <c r="B173" s="72" t="s">
        <v>1119</v>
      </c>
      <c r="C173" s="97" t="s">
        <v>475</v>
      </c>
      <c r="D173" s="90" t="s">
        <v>475</v>
      </c>
      <c r="F173" s="22"/>
      <c r="L173" s="38"/>
      <c r="M173" s="38"/>
      <c r="N173" s="38" t="s">
        <v>1119</v>
      </c>
      <c r="O173" s="38">
        <v>842</v>
      </c>
      <c r="P173" s="38"/>
    </row>
    <row r="174" spans="1:16">
      <c r="A174" s="20">
        <v>173</v>
      </c>
      <c r="B174" s="72" t="s">
        <v>1119</v>
      </c>
      <c r="C174" s="90" t="s">
        <v>786</v>
      </c>
      <c r="D174" s="90" t="s">
        <v>787</v>
      </c>
      <c r="E174" s="90"/>
      <c r="F174" s="90"/>
      <c r="N174" s="38" t="s">
        <v>1119</v>
      </c>
      <c r="O174" s="38">
        <v>842</v>
      </c>
    </row>
    <row r="175" spans="1:16">
      <c r="A175" s="16">
        <v>174</v>
      </c>
      <c r="B175" s="72" t="s">
        <v>1119</v>
      </c>
      <c r="C175" s="90" t="s">
        <v>788</v>
      </c>
      <c r="D175" s="90" t="s">
        <v>789</v>
      </c>
      <c r="E175" s="90"/>
      <c r="F175" s="90"/>
      <c r="N175" s="38" t="s">
        <v>1119</v>
      </c>
      <c r="O175" s="38">
        <v>842</v>
      </c>
    </row>
    <row r="176" spans="1:16">
      <c r="A176" s="20">
        <v>175</v>
      </c>
      <c r="B176" s="72" t="s">
        <v>1119</v>
      </c>
      <c r="C176" s="90" t="s">
        <v>790</v>
      </c>
      <c r="D176" s="90" t="s">
        <v>791</v>
      </c>
      <c r="E176" s="90"/>
      <c r="F176" s="90"/>
      <c r="N176" s="38" t="s">
        <v>1119</v>
      </c>
      <c r="O176" s="38">
        <v>842</v>
      </c>
    </row>
    <row r="177" spans="1:15">
      <c r="A177" s="16">
        <v>176</v>
      </c>
      <c r="B177" s="72" t="s">
        <v>1119</v>
      </c>
      <c r="C177" s="90" t="s">
        <v>792</v>
      </c>
      <c r="D177" s="90" t="s">
        <v>793</v>
      </c>
      <c r="E177" s="90"/>
      <c r="F177" s="90"/>
      <c r="N177" s="38" t="s">
        <v>1119</v>
      </c>
      <c r="O177" s="38">
        <v>842</v>
      </c>
    </row>
    <row r="178" spans="1:15">
      <c r="A178" s="20">
        <v>177</v>
      </c>
      <c r="B178" s="72" t="s">
        <v>1119</v>
      </c>
      <c r="C178" s="90" t="s">
        <v>794</v>
      </c>
      <c r="D178" s="90" t="s">
        <v>795</v>
      </c>
      <c r="E178" s="90"/>
      <c r="F178" s="90"/>
      <c r="N178" s="38" t="s">
        <v>1119</v>
      </c>
      <c r="O178" s="38">
        <v>842</v>
      </c>
    </row>
    <row r="179" spans="1:15">
      <c r="A179" s="16">
        <v>178</v>
      </c>
      <c r="B179" s="72" t="s">
        <v>1119</v>
      </c>
      <c r="C179" s="90" t="s">
        <v>796</v>
      </c>
      <c r="D179" s="90" t="s">
        <v>797</v>
      </c>
      <c r="E179" s="90"/>
      <c r="F179" s="90"/>
      <c r="N179" s="38" t="s">
        <v>1119</v>
      </c>
      <c r="O179" s="38">
        <v>842</v>
      </c>
    </row>
    <row r="180" spans="1:15">
      <c r="A180" s="20">
        <v>179</v>
      </c>
      <c r="B180" s="72" t="s">
        <v>1119</v>
      </c>
      <c r="C180" s="90" t="s">
        <v>798</v>
      </c>
      <c r="D180" s="90" t="s">
        <v>799</v>
      </c>
      <c r="E180" s="90"/>
      <c r="F180" s="90"/>
      <c r="N180" s="38" t="s">
        <v>1119</v>
      </c>
      <c r="O180" s="38">
        <v>842</v>
      </c>
    </row>
    <row r="181" spans="1:15">
      <c r="A181" s="16">
        <v>180</v>
      </c>
      <c r="B181" s="72" t="s">
        <v>1119</v>
      </c>
      <c r="C181" s="90" t="s">
        <v>492</v>
      </c>
      <c r="D181" s="90" t="s">
        <v>493</v>
      </c>
      <c r="E181" s="90" t="s">
        <v>494</v>
      </c>
      <c r="F181" s="90" t="s">
        <v>495</v>
      </c>
      <c r="G181" s="90"/>
      <c r="N181" s="38" t="s">
        <v>1119</v>
      </c>
      <c r="O181" s="38">
        <v>842</v>
      </c>
    </row>
    <row r="182" spans="1:15">
      <c r="A182" s="20">
        <v>181</v>
      </c>
      <c r="B182" s="72" t="s">
        <v>1119</v>
      </c>
      <c r="C182" s="90" t="s">
        <v>800</v>
      </c>
      <c r="D182" s="90" t="s">
        <v>550</v>
      </c>
      <c r="E182" s="90" t="s">
        <v>801</v>
      </c>
      <c r="F182" s="90" t="s">
        <v>802</v>
      </c>
      <c r="G182" s="90"/>
      <c r="N182" s="38" t="s">
        <v>1119</v>
      </c>
      <c r="O182" s="38">
        <v>842</v>
      </c>
    </row>
    <row r="183" spans="1:15">
      <c r="A183" s="16">
        <v>182</v>
      </c>
      <c r="B183" s="72" t="s">
        <v>1120</v>
      </c>
      <c r="C183" s="88" t="s">
        <v>475</v>
      </c>
      <c r="D183" s="88" t="s">
        <v>475</v>
      </c>
      <c r="N183" s="38" t="s">
        <v>1120</v>
      </c>
      <c r="O183" s="38">
        <v>2</v>
      </c>
    </row>
    <row r="184" spans="1:15">
      <c r="A184" s="20">
        <v>183</v>
      </c>
      <c r="B184" s="72" t="s">
        <v>1121</v>
      </c>
      <c r="C184" s="88" t="s">
        <v>475</v>
      </c>
      <c r="D184" s="88" t="s">
        <v>475</v>
      </c>
      <c r="N184" s="38" t="s">
        <v>1121</v>
      </c>
      <c r="O184" s="38">
        <v>808</v>
      </c>
    </row>
    <row r="185" spans="1:15">
      <c r="A185" s="16">
        <v>184</v>
      </c>
      <c r="B185" s="72" t="s">
        <v>1122</v>
      </c>
      <c r="C185" s="88" t="s">
        <v>475</v>
      </c>
      <c r="D185" s="88" t="s">
        <v>475</v>
      </c>
      <c r="N185" s="38" t="s">
        <v>1122</v>
      </c>
      <c r="O185" s="38">
        <v>813</v>
      </c>
    </row>
    <row r="186" spans="1:15">
      <c r="A186" s="20">
        <v>185</v>
      </c>
      <c r="B186" s="72" t="s">
        <v>1123</v>
      </c>
      <c r="C186" s="88" t="s">
        <v>475</v>
      </c>
      <c r="D186" s="88" t="s">
        <v>475</v>
      </c>
      <c r="N186" s="38" t="s">
        <v>1123</v>
      </c>
      <c r="O186" s="38">
        <v>7</v>
      </c>
    </row>
    <row r="187" spans="1:15">
      <c r="A187" s="16">
        <v>186</v>
      </c>
      <c r="B187" s="72" t="s">
        <v>1124</v>
      </c>
      <c r="C187" s="88" t="s">
        <v>475</v>
      </c>
      <c r="D187" s="88" t="s">
        <v>475</v>
      </c>
      <c r="N187" s="38" t="s">
        <v>1124</v>
      </c>
      <c r="O187" s="38">
        <v>3</v>
      </c>
    </row>
    <row r="188" spans="1:15">
      <c r="B188" s="71"/>
    </row>
    <row r="189" spans="1:15">
      <c r="A189" s="16"/>
      <c r="B189" s="71"/>
    </row>
    <row r="190" spans="1:15">
      <c r="B190" s="71"/>
    </row>
    <row r="191" spans="1:15">
      <c r="B191" s="71"/>
    </row>
    <row r="192" spans="1:15">
      <c r="A192" s="16"/>
      <c r="B192" s="71"/>
    </row>
    <row r="193" spans="1:2">
      <c r="B193" s="71"/>
    </row>
    <row r="194" spans="1:2">
      <c r="B194" s="71"/>
    </row>
    <row r="195" spans="1:2">
      <c r="A195" s="16"/>
      <c r="B195" s="71"/>
    </row>
    <row r="196" spans="1:2">
      <c r="B196" s="71"/>
    </row>
    <row r="197" spans="1:2">
      <c r="B197" s="71"/>
    </row>
    <row r="198" spans="1:2">
      <c r="A198" s="16"/>
      <c r="B198" s="71"/>
    </row>
    <row r="199" spans="1:2">
      <c r="B199" s="71"/>
    </row>
    <row r="200" spans="1:2">
      <c r="B200" s="71"/>
    </row>
    <row r="201" spans="1:2">
      <c r="A201" s="16"/>
      <c r="B201" s="71"/>
    </row>
    <row r="202" spans="1:2">
      <c r="B202" s="71"/>
    </row>
    <row r="203" spans="1:2">
      <c r="B203" s="71"/>
    </row>
    <row r="204" spans="1:2">
      <c r="A204" s="16"/>
      <c r="B204" s="71"/>
    </row>
    <row r="205" spans="1:2">
      <c r="B205" s="71"/>
    </row>
    <row r="206" spans="1:2">
      <c r="B206" s="71"/>
    </row>
    <row r="207" spans="1:2">
      <c r="A207" s="16"/>
      <c r="B207" s="71"/>
    </row>
    <row r="208" spans="1:2">
      <c r="B208" s="71"/>
    </row>
    <row r="209" spans="1:2">
      <c r="B209" s="71"/>
    </row>
    <row r="210" spans="1:2">
      <c r="A210" s="16"/>
      <c r="B210" s="71"/>
    </row>
    <row r="211" spans="1:2">
      <c r="B211" s="71"/>
    </row>
    <row r="212" spans="1:2">
      <c r="B212" s="71"/>
    </row>
    <row r="213" spans="1:2">
      <c r="A213" s="16"/>
      <c r="B213" s="71"/>
    </row>
    <row r="214" spans="1:2">
      <c r="B214" s="71"/>
    </row>
    <row r="215" spans="1:2">
      <c r="B215" s="71"/>
    </row>
    <row r="216" spans="1:2">
      <c r="A216" s="16"/>
      <c r="B216" s="71"/>
    </row>
    <row r="217" spans="1:2">
      <c r="B217" s="71"/>
    </row>
    <row r="218" spans="1:2">
      <c r="B218" s="71"/>
    </row>
    <row r="219" spans="1:2">
      <c r="A219" s="16"/>
      <c r="B219" s="71"/>
    </row>
    <row r="220" spans="1:2">
      <c r="B220" s="71"/>
    </row>
    <row r="221" spans="1:2">
      <c r="B221" s="71"/>
    </row>
    <row r="222" spans="1:2">
      <c r="A222" s="16"/>
      <c r="B222" s="71"/>
    </row>
    <row r="223" spans="1:2">
      <c r="B223" s="71"/>
    </row>
    <row r="224" spans="1:2">
      <c r="B224" s="71"/>
    </row>
    <row r="225" spans="1:2">
      <c r="A225" s="16"/>
      <c r="B225" s="71"/>
    </row>
    <row r="226" spans="1:2">
      <c r="B226" s="71"/>
    </row>
    <row r="227" spans="1:2">
      <c r="B227" s="71"/>
    </row>
    <row r="228" spans="1:2">
      <c r="A228" s="16"/>
      <c r="B228" s="71"/>
    </row>
    <row r="229" spans="1:2">
      <c r="B229" s="71"/>
    </row>
    <row r="230" spans="1:2">
      <c r="B230" s="71"/>
    </row>
    <row r="231" spans="1:2">
      <c r="A231" s="16"/>
      <c r="B231" s="71"/>
    </row>
    <row r="232" spans="1:2">
      <c r="B232" s="71"/>
    </row>
    <row r="233" spans="1:2">
      <c r="B233" s="71"/>
    </row>
    <row r="234" spans="1:2">
      <c r="A234" s="16"/>
      <c r="B234" s="71"/>
    </row>
    <row r="235" spans="1:2">
      <c r="B235" s="71"/>
    </row>
    <row r="236" spans="1:2">
      <c r="B236" s="71"/>
    </row>
    <row r="237" spans="1:2">
      <c r="A237" s="16"/>
      <c r="B237" s="71"/>
    </row>
    <row r="238" spans="1:2">
      <c r="B238" s="71"/>
    </row>
    <row r="239" spans="1:2">
      <c r="B239" s="71"/>
    </row>
    <row r="240" spans="1:2">
      <c r="A240" s="16"/>
      <c r="B240" s="71"/>
    </row>
    <row r="241" spans="1:2">
      <c r="B241" s="71"/>
    </row>
    <row r="242" spans="1:2">
      <c r="B242" s="71"/>
    </row>
    <row r="243" spans="1:2">
      <c r="A243" s="16"/>
      <c r="B243" s="71"/>
    </row>
    <row r="244" spans="1:2">
      <c r="B244" s="71"/>
    </row>
    <row r="245" spans="1:2">
      <c r="B245" s="71"/>
    </row>
    <row r="246" spans="1:2">
      <c r="A246" s="16"/>
      <c r="B246" s="71"/>
    </row>
    <row r="247" spans="1:2">
      <c r="B247" s="71"/>
    </row>
    <row r="248" spans="1:2">
      <c r="B248" s="71"/>
    </row>
    <row r="249" spans="1:2">
      <c r="A249" s="16"/>
      <c r="B249" s="71"/>
    </row>
    <row r="250" spans="1:2">
      <c r="B250" s="71"/>
    </row>
    <row r="251" spans="1:2">
      <c r="B251" s="71"/>
    </row>
    <row r="252" spans="1:2">
      <c r="A252" s="16"/>
      <c r="B252" s="71"/>
    </row>
    <row r="253" spans="1:2">
      <c r="B253" s="71"/>
    </row>
    <row r="254" spans="1:2">
      <c r="B254" s="71"/>
    </row>
    <row r="255" spans="1:2">
      <c r="A255" s="16"/>
      <c r="B255" s="71"/>
    </row>
    <row r="256" spans="1:2">
      <c r="B256" s="71"/>
    </row>
    <row r="257" spans="1:2">
      <c r="B257" s="71"/>
    </row>
    <row r="258" spans="1:2">
      <c r="A258" s="16"/>
      <c r="B258" s="71"/>
    </row>
    <row r="259" spans="1:2">
      <c r="B259" s="71"/>
    </row>
    <row r="260" spans="1:2">
      <c r="B260" s="71"/>
    </row>
    <row r="261" spans="1:2">
      <c r="A261" s="16"/>
      <c r="B261" s="71"/>
    </row>
    <row r="262" spans="1:2">
      <c r="B262" s="71"/>
    </row>
    <row r="263" spans="1:2">
      <c r="B263" s="71"/>
    </row>
    <row r="264" spans="1:2">
      <c r="A264" s="16"/>
      <c r="B264" s="71"/>
    </row>
    <row r="265" spans="1:2">
      <c r="B265" s="71"/>
    </row>
    <row r="266" spans="1:2">
      <c r="B266" s="71"/>
    </row>
    <row r="267" spans="1:2">
      <c r="A267" s="16"/>
      <c r="B267" s="71"/>
    </row>
    <row r="268" spans="1:2">
      <c r="B268" s="71"/>
    </row>
    <row r="269" spans="1:2">
      <c r="B269" s="71"/>
    </row>
    <row r="270" spans="1:2">
      <c r="A270" s="16"/>
      <c r="B270" s="71"/>
    </row>
    <row r="271" spans="1:2">
      <c r="B271" s="71"/>
    </row>
    <row r="272" spans="1:2">
      <c r="B272" s="71"/>
    </row>
    <row r="273" spans="1:2">
      <c r="A273" s="16"/>
      <c r="B273" s="71"/>
    </row>
    <row r="274" spans="1:2">
      <c r="B274" s="71"/>
    </row>
    <row r="275" spans="1:2">
      <c r="B275" s="71"/>
    </row>
    <row r="276" spans="1:2">
      <c r="A276" s="16"/>
      <c r="B276" s="71"/>
    </row>
    <row r="277" spans="1:2">
      <c r="B277" s="71"/>
    </row>
    <row r="278" spans="1:2">
      <c r="B278" s="71"/>
    </row>
    <row r="279" spans="1:2">
      <c r="A279" s="16"/>
      <c r="B279" s="71"/>
    </row>
    <row r="280" spans="1:2">
      <c r="B280" s="71"/>
    </row>
    <row r="281" spans="1:2">
      <c r="B281" s="71"/>
    </row>
    <row r="282" spans="1:2">
      <c r="A282" s="16"/>
      <c r="B282" s="71"/>
    </row>
    <row r="283" spans="1:2">
      <c r="B283" s="71"/>
    </row>
    <row r="284" spans="1:2">
      <c r="B284" s="71"/>
    </row>
    <row r="285" spans="1:2">
      <c r="A285" s="16"/>
      <c r="B285" s="71"/>
    </row>
    <row r="286" spans="1:2">
      <c r="B286" s="71"/>
    </row>
    <row r="287" spans="1:2">
      <c r="B287" s="71"/>
    </row>
    <row r="288" spans="1:2">
      <c r="A288" s="16"/>
      <c r="B288" s="71"/>
    </row>
    <row r="289" spans="1:2">
      <c r="B289" s="71"/>
    </row>
    <row r="290" spans="1:2">
      <c r="B290" s="71"/>
    </row>
    <row r="291" spans="1:2">
      <c r="A291" s="16"/>
      <c r="B291" s="71"/>
    </row>
    <row r="292" spans="1:2">
      <c r="B292" s="71"/>
    </row>
    <row r="293" spans="1:2">
      <c r="B293" s="71"/>
    </row>
    <row r="294" spans="1:2">
      <c r="A294" s="16"/>
      <c r="B294" s="71"/>
    </row>
    <row r="295" spans="1:2">
      <c r="B295" s="71"/>
    </row>
    <row r="296" spans="1:2">
      <c r="B296" s="71"/>
    </row>
    <row r="297" spans="1:2">
      <c r="A297" s="16"/>
      <c r="B297" s="71"/>
    </row>
    <row r="298" spans="1:2">
      <c r="B298" s="71"/>
    </row>
    <row r="299" spans="1:2">
      <c r="B299" s="71"/>
    </row>
    <row r="300" spans="1:2">
      <c r="A300" s="16"/>
      <c r="B300" s="71"/>
    </row>
    <row r="301" spans="1:2">
      <c r="B301" s="71"/>
    </row>
    <row r="302" spans="1:2">
      <c r="B302" s="71"/>
    </row>
    <row r="303" spans="1:2">
      <c r="A303" s="16"/>
      <c r="B303" s="71"/>
    </row>
    <row r="304" spans="1:2">
      <c r="B304" s="71"/>
    </row>
    <row r="305" spans="1:2">
      <c r="B305" s="71"/>
    </row>
    <row r="306" spans="1:2">
      <c r="A306" s="16"/>
      <c r="B306" s="71"/>
    </row>
    <row r="307" spans="1:2">
      <c r="B307" s="71"/>
    </row>
    <row r="308" spans="1:2">
      <c r="B308" s="71"/>
    </row>
    <row r="309" spans="1:2">
      <c r="A309" s="16"/>
      <c r="B309" s="71"/>
    </row>
    <row r="310" spans="1:2">
      <c r="B310" s="71"/>
    </row>
    <row r="311" spans="1:2">
      <c r="B311" s="71"/>
    </row>
    <row r="312" spans="1:2">
      <c r="A312" s="16"/>
      <c r="B312" s="71"/>
    </row>
    <row r="313" spans="1:2">
      <c r="B313" s="71"/>
    </row>
    <row r="314" spans="1:2">
      <c r="B314" s="71"/>
    </row>
    <row r="315" spans="1:2">
      <c r="A315" s="16"/>
      <c r="B315" s="71"/>
    </row>
    <row r="316" spans="1:2">
      <c r="B316" s="71"/>
    </row>
    <row r="317" spans="1:2">
      <c r="B317" s="71"/>
    </row>
    <row r="318" spans="1:2">
      <c r="A318" s="16"/>
      <c r="B318" s="71"/>
    </row>
    <row r="319" spans="1:2">
      <c r="B319" s="71"/>
    </row>
    <row r="320" spans="1:2">
      <c r="B320" s="71"/>
    </row>
    <row r="321" spans="1:2">
      <c r="A321" s="16"/>
      <c r="B321" s="71"/>
    </row>
    <row r="322" spans="1:2">
      <c r="B322" s="71"/>
    </row>
    <row r="323" spans="1:2">
      <c r="B323" s="71"/>
    </row>
    <row r="324" spans="1:2">
      <c r="A324" s="16"/>
      <c r="B324" s="71"/>
    </row>
    <row r="325" spans="1:2">
      <c r="B325" s="71"/>
    </row>
    <row r="326" spans="1:2">
      <c r="B326" s="71"/>
    </row>
    <row r="327" spans="1:2">
      <c r="A327" s="16"/>
      <c r="B327" s="71"/>
    </row>
    <row r="328" spans="1:2">
      <c r="B328" s="71"/>
    </row>
    <row r="329" spans="1:2">
      <c r="B329" s="71"/>
    </row>
    <row r="330" spans="1:2">
      <c r="A330" s="16"/>
      <c r="B330" s="71"/>
    </row>
    <row r="331" spans="1:2">
      <c r="B331" s="71"/>
    </row>
    <row r="332" spans="1:2">
      <c r="B332" s="71"/>
    </row>
    <row r="333" spans="1:2">
      <c r="A333" s="16"/>
      <c r="B333" s="71"/>
    </row>
    <row r="334" spans="1:2">
      <c r="B334" s="71"/>
    </row>
    <row r="335" spans="1:2">
      <c r="B335" s="71"/>
    </row>
    <row r="336" spans="1:2">
      <c r="A336" s="16"/>
      <c r="B336" s="71"/>
    </row>
    <row r="337" spans="1:2">
      <c r="B337" s="71"/>
    </row>
    <row r="338" spans="1:2">
      <c r="B338" s="71"/>
    </row>
    <row r="339" spans="1:2">
      <c r="A339" s="16"/>
      <c r="B339" s="71"/>
    </row>
    <row r="340" spans="1:2">
      <c r="B340" s="71"/>
    </row>
    <row r="341" spans="1:2">
      <c r="B341" s="71"/>
    </row>
    <row r="342" spans="1:2">
      <c r="A342" s="16"/>
      <c r="B342" s="71"/>
    </row>
    <row r="343" spans="1:2">
      <c r="B343" s="71"/>
    </row>
    <row r="344" spans="1:2">
      <c r="B344" s="71"/>
    </row>
    <row r="345" spans="1:2">
      <c r="A345" s="16"/>
      <c r="B345" s="71"/>
    </row>
    <row r="346" spans="1:2">
      <c r="B346" s="71"/>
    </row>
    <row r="347" spans="1:2">
      <c r="B347" s="71"/>
    </row>
    <row r="348" spans="1:2">
      <c r="A348" s="16"/>
      <c r="B348" s="71"/>
    </row>
    <row r="349" spans="1:2">
      <c r="B349" s="71"/>
    </row>
    <row r="350" spans="1:2">
      <c r="B350" s="71"/>
    </row>
    <row r="351" spans="1:2">
      <c r="A351" s="16"/>
      <c r="B351" s="71"/>
    </row>
    <row r="352" spans="1:2">
      <c r="B352" s="71"/>
    </row>
    <row r="353" spans="1:2">
      <c r="B353" s="71"/>
    </row>
    <row r="354" spans="1:2">
      <c r="A354" s="16"/>
      <c r="B354" s="71"/>
    </row>
    <row r="355" spans="1:2">
      <c r="B355" s="71"/>
    </row>
    <row r="356" spans="1:2">
      <c r="B356" s="71"/>
    </row>
    <row r="357" spans="1:2">
      <c r="A357" s="16"/>
      <c r="B357" s="71"/>
    </row>
    <row r="358" spans="1:2">
      <c r="B358" s="71"/>
    </row>
    <row r="359" spans="1:2">
      <c r="B359" s="71"/>
    </row>
    <row r="360" spans="1:2">
      <c r="A360" s="16"/>
      <c r="B360" s="71"/>
    </row>
    <row r="361" spans="1:2">
      <c r="B361" s="71"/>
    </row>
    <row r="362" spans="1:2">
      <c r="B362" s="71"/>
    </row>
    <row r="363" spans="1:2">
      <c r="A363" s="16"/>
      <c r="B363" s="71"/>
    </row>
    <row r="364" spans="1:2">
      <c r="B364" s="71"/>
    </row>
    <row r="365" spans="1:2">
      <c r="B365" s="71"/>
    </row>
    <row r="366" spans="1:2">
      <c r="A366" s="16"/>
      <c r="B366" s="71"/>
    </row>
    <row r="367" spans="1:2">
      <c r="B367" s="71"/>
    </row>
    <row r="368" spans="1:2">
      <c r="B368" s="71"/>
    </row>
    <row r="369" spans="1:2">
      <c r="A369" s="16"/>
      <c r="B369" s="71"/>
    </row>
    <row r="370" spans="1:2">
      <c r="B370" s="71"/>
    </row>
    <row r="371" spans="1:2">
      <c r="B371" s="71"/>
    </row>
    <row r="372" spans="1:2">
      <c r="A372" s="16"/>
      <c r="B372" s="71"/>
    </row>
    <row r="373" spans="1:2">
      <c r="B373" s="71"/>
    </row>
    <row r="374" spans="1:2">
      <c r="B374" s="71"/>
    </row>
    <row r="375" spans="1:2">
      <c r="A375" s="16"/>
      <c r="B375" s="71"/>
    </row>
    <row r="376" spans="1:2">
      <c r="B376" s="71"/>
    </row>
    <row r="377" spans="1:2">
      <c r="B377" s="71"/>
    </row>
    <row r="378" spans="1:2">
      <c r="A378" s="16"/>
      <c r="B378" s="71"/>
    </row>
    <row r="379" spans="1:2">
      <c r="B379" s="71"/>
    </row>
    <row r="380" spans="1:2">
      <c r="B380" s="71"/>
    </row>
    <row r="381" spans="1:2">
      <c r="A381" s="16"/>
      <c r="B381" s="71"/>
    </row>
    <row r="382" spans="1:2">
      <c r="B382" s="71"/>
    </row>
    <row r="383" spans="1:2">
      <c r="B383" s="71"/>
    </row>
    <row r="384" spans="1:2">
      <c r="A384" s="16"/>
      <c r="B384" s="71"/>
    </row>
    <row r="385" spans="1:2">
      <c r="B385" s="71"/>
    </row>
    <row r="386" spans="1:2">
      <c r="B386" s="71"/>
    </row>
    <row r="387" spans="1:2">
      <c r="A387" s="16"/>
      <c r="B387" s="71"/>
    </row>
    <row r="388" spans="1:2">
      <c r="B388" s="71"/>
    </row>
    <row r="389" spans="1:2">
      <c r="B389" s="71"/>
    </row>
    <row r="390" spans="1:2">
      <c r="A390" s="16"/>
      <c r="B390" s="71"/>
    </row>
    <row r="391" spans="1:2">
      <c r="B391" s="71"/>
    </row>
    <row r="392" spans="1:2">
      <c r="B392" s="71"/>
    </row>
    <row r="393" spans="1:2">
      <c r="A393" s="16"/>
      <c r="B393" s="71"/>
    </row>
    <row r="394" spans="1:2">
      <c r="B394" s="71"/>
    </row>
    <row r="395" spans="1:2">
      <c r="B395" s="71"/>
    </row>
    <row r="396" spans="1:2">
      <c r="A396" s="16"/>
      <c r="B396" s="71"/>
    </row>
    <row r="397" spans="1:2">
      <c r="B397" s="71"/>
    </row>
    <row r="398" spans="1:2">
      <c r="B398" s="71"/>
    </row>
    <row r="399" spans="1:2">
      <c r="A399" s="16"/>
      <c r="B399" s="71"/>
    </row>
    <row r="400" spans="1:2">
      <c r="B400" s="71"/>
    </row>
    <row r="401" spans="1:2">
      <c r="B401" s="71"/>
    </row>
    <row r="402" spans="1:2">
      <c r="A402" s="16"/>
      <c r="B402" s="71"/>
    </row>
    <row r="403" spans="1:2">
      <c r="B403" s="71"/>
    </row>
    <row r="404" spans="1:2">
      <c r="B404" s="71"/>
    </row>
    <row r="405" spans="1:2">
      <c r="A405" s="16"/>
      <c r="B405" s="71"/>
    </row>
    <row r="406" spans="1:2">
      <c r="B406" s="71"/>
    </row>
    <row r="407" spans="1:2">
      <c r="B407" s="71"/>
    </row>
    <row r="408" spans="1:2">
      <c r="A408" s="16"/>
      <c r="B408" s="71"/>
    </row>
    <row r="409" spans="1:2">
      <c r="B409" s="71"/>
    </row>
    <row r="410" spans="1:2">
      <c r="B410" s="71"/>
    </row>
    <row r="411" spans="1:2">
      <c r="A411" s="16"/>
      <c r="B411" s="71"/>
    </row>
    <row r="412" spans="1:2">
      <c r="B412" s="71"/>
    </row>
    <row r="413" spans="1:2">
      <c r="B413" s="71"/>
    </row>
    <row r="414" spans="1:2">
      <c r="A414" s="16"/>
      <c r="B414" s="71"/>
    </row>
    <row r="415" spans="1:2">
      <c r="B415" s="71"/>
    </row>
    <row r="416" spans="1:2">
      <c r="B416" s="71"/>
    </row>
    <row r="417" spans="1:2">
      <c r="A417" s="16"/>
      <c r="B417" s="71"/>
    </row>
    <row r="418" spans="1:2">
      <c r="B418" s="71"/>
    </row>
    <row r="419" spans="1:2">
      <c r="B419" s="71"/>
    </row>
    <row r="420" spans="1:2">
      <c r="A420" s="16"/>
      <c r="B420" s="71"/>
    </row>
    <row r="421" spans="1:2">
      <c r="B421" s="71"/>
    </row>
    <row r="422" spans="1:2">
      <c r="B422" s="71"/>
    </row>
    <row r="423" spans="1:2">
      <c r="A423" s="16"/>
      <c r="B423" s="71"/>
    </row>
    <row r="424" spans="1:2">
      <c r="B424" s="71"/>
    </row>
    <row r="425" spans="1:2">
      <c r="B425" s="71"/>
    </row>
    <row r="426" spans="1:2">
      <c r="A426" s="16"/>
      <c r="B426" s="71"/>
    </row>
    <row r="427" spans="1:2">
      <c r="B427" s="71"/>
    </row>
    <row r="428" spans="1:2">
      <c r="B428" s="71"/>
    </row>
    <row r="429" spans="1:2">
      <c r="A429" s="16"/>
      <c r="B429" s="71"/>
    </row>
    <row r="430" spans="1:2">
      <c r="B430" s="71"/>
    </row>
    <row r="431" spans="1:2">
      <c r="B431" s="71"/>
    </row>
    <row r="432" spans="1:2">
      <c r="A432" s="16"/>
      <c r="B432" s="71"/>
    </row>
    <row r="433" spans="1:2">
      <c r="B433" s="71"/>
    </row>
    <row r="434" spans="1:2">
      <c r="B434" s="71"/>
    </row>
    <row r="435" spans="1:2">
      <c r="A435" s="16"/>
      <c r="B435" s="71"/>
    </row>
    <row r="436" spans="1:2">
      <c r="B436" s="71"/>
    </row>
    <row r="437" spans="1:2">
      <c r="B437" s="71"/>
    </row>
    <row r="438" spans="1:2">
      <c r="A438" s="16"/>
      <c r="B438" s="71"/>
    </row>
    <row r="439" spans="1:2">
      <c r="B439" s="71"/>
    </row>
    <row r="440" spans="1:2">
      <c r="B440" s="71"/>
    </row>
    <row r="441" spans="1:2">
      <c r="A441" s="16"/>
      <c r="B441" s="71"/>
    </row>
    <row r="442" spans="1:2">
      <c r="B442" s="71"/>
    </row>
    <row r="443" spans="1:2">
      <c r="B443" s="71"/>
    </row>
    <row r="444" spans="1:2">
      <c r="A444" s="16"/>
      <c r="B444" s="71"/>
    </row>
    <row r="445" spans="1:2">
      <c r="B445" s="71"/>
    </row>
    <row r="446" spans="1:2">
      <c r="B446" s="71"/>
    </row>
    <row r="447" spans="1:2">
      <c r="A447" s="16"/>
      <c r="B447" s="71"/>
    </row>
    <row r="448" spans="1:2">
      <c r="B448" s="71"/>
    </row>
    <row r="449" spans="1:2">
      <c r="B449" s="71"/>
    </row>
    <row r="450" spans="1:2">
      <c r="A450" s="16"/>
      <c r="B450" s="71"/>
    </row>
    <row r="451" spans="1:2">
      <c r="B451" s="71"/>
    </row>
    <row r="452" spans="1:2">
      <c r="B452" s="71"/>
    </row>
    <row r="453" spans="1:2">
      <c r="A453" s="16"/>
      <c r="B453" s="71"/>
    </row>
    <row r="454" spans="1:2">
      <c r="B454" s="71"/>
    </row>
    <row r="455" spans="1:2">
      <c r="B455" s="71"/>
    </row>
    <row r="456" spans="1:2">
      <c r="A456" s="16"/>
      <c r="B456" s="71"/>
    </row>
    <row r="457" spans="1:2">
      <c r="B457" s="71"/>
    </row>
    <row r="458" spans="1:2">
      <c r="B458" s="71"/>
    </row>
    <row r="459" spans="1:2">
      <c r="A459" s="16"/>
      <c r="B459" s="71"/>
    </row>
    <row r="460" spans="1:2">
      <c r="B460" s="71"/>
    </row>
    <row r="461" spans="1:2">
      <c r="B461" s="71"/>
    </row>
    <row r="462" spans="1:2">
      <c r="A462" s="16"/>
      <c r="B462" s="71"/>
    </row>
    <row r="463" spans="1:2">
      <c r="B463" s="71"/>
    </row>
    <row r="464" spans="1:2">
      <c r="B464" s="71"/>
    </row>
    <row r="465" spans="1:2">
      <c r="A465" s="16"/>
      <c r="B465" s="71"/>
    </row>
    <row r="466" spans="1:2">
      <c r="B466" s="71"/>
    </row>
    <row r="467" spans="1:2">
      <c r="B467" s="71"/>
    </row>
    <row r="468" spans="1:2">
      <c r="A468" s="16"/>
      <c r="B468" s="71"/>
    </row>
    <row r="469" spans="1:2">
      <c r="B469" s="71"/>
    </row>
    <row r="470" spans="1:2">
      <c r="B470" s="71"/>
    </row>
    <row r="471" spans="1:2">
      <c r="A471" s="16"/>
      <c r="B471" s="71"/>
    </row>
    <row r="472" spans="1:2">
      <c r="B472" s="71"/>
    </row>
    <row r="473" spans="1:2">
      <c r="B473" s="71"/>
    </row>
    <row r="474" spans="1:2">
      <c r="A474" s="16"/>
      <c r="B474" s="71"/>
    </row>
    <row r="475" spans="1:2">
      <c r="B475" s="71"/>
    </row>
    <row r="476" spans="1:2">
      <c r="B476" s="71"/>
    </row>
    <row r="477" spans="1:2">
      <c r="A477" s="16"/>
      <c r="B477" s="71"/>
    </row>
    <row r="478" spans="1:2">
      <c r="B478" s="71"/>
    </row>
    <row r="479" spans="1:2">
      <c r="B479" s="71"/>
    </row>
    <row r="480" spans="1:2">
      <c r="A480" s="16"/>
      <c r="B480" s="71"/>
    </row>
    <row r="481" spans="1:2">
      <c r="B481" s="71"/>
    </row>
    <row r="482" spans="1:2">
      <c r="B482" s="71"/>
    </row>
    <row r="483" spans="1:2">
      <c r="A483" s="16"/>
      <c r="B483" s="71"/>
    </row>
    <row r="484" spans="1:2">
      <c r="B484" s="71"/>
    </row>
    <row r="485" spans="1:2">
      <c r="B485" s="71"/>
    </row>
    <row r="486" spans="1:2">
      <c r="A486" s="16"/>
      <c r="B486" s="71"/>
    </row>
    <row r="487" spans="1:2">
      <c r="B487" s="71"/>
    </row>
    <row r="488" spans="1:2">
      <c r="B488" s="71"/>
    </row>
    <row r="489" spans="1:2">
      <c r="A489" s="16"/>
      <c r="B489" s="71"/>
    </row>
    <row r="490" spans="1:2">
      <c r="B490" s="71"/>
    </row>
    <row r="491" spans="1:2">
      <c r="B491" s="71"/>
    </row>
    <row r="492" spans="1:2">
      <c r="A492" s="16"/>
      <c r="B492" s="71"/>
    </row>
    <row r="493" spans="1:2">
      <c r="B493" s="71"/>
    </row>
    <row r="494" spans="1:2">
      <c r="B494" s="71"/>
    </row>
    <row r="495" spans="1:2">
      <c r="A495" s="16"/>
      <c r="B495" s="71"/>
    </row>
    <row r="496" spans="1:2">
      <c r="B496" s="71"/>
    </row>
    <row r="497" spans="1:2">
      <c r="B497" s="71"/>
    </row>
    <row r="498" spans="1:2">
      <c r="A498" s="16"/>
      <c r="B498" s="71"/>
    </row>
    <row r="499" spans="1:2">
      <c r="B499" s="71"/>
    </row>
    <row r="500" spans="1:2">
      <c r="B500" s="71"/>
    </row>
    <row r="501" spans="1:2">
      <c r="A501" s="16"/>
      <c r="B501" s="71"/>
    </row>
    <row r="502" spans="1:2">
      <c r="B502" s="71"/>
    </row>
    <row r="503" spans="1:2">
      <c r="B503" s="71"/>
    </row>
    <row r="504" spans="1:2">
      <c r="A504" s="16"/>
      <c r="B504" s="71"/>
    </row>
    <row r="505" spans="1:2">
      <c r="B505" s="71"/>
    </row>
    <row r="506" spans="1:2">
      <c r="B506" s="71"/>
    </row>
    <row r="507" spans="1:2">
      <c r="A507" s="16"/>
      <c r="B507" s="71"/>
    </row>
    <row r="508" spans="1:2">
      <c r="B508" s="71"/>
    </row>
    <row r="509" spans="1:2">
      <c r="B509" s="71"/>
    </row>
    <row r="510" spans="1:2">
      <c r="A510" s="16"/>
      <c r="B510" s="71"/>
    </row>
    <row r="511" spans="1:2">
      <c r="B511" s="71"/>
    </row>
    <row r="512" spans="1:2">
      <c r="B512" s="71"/>
    </row>
    <row r="513" spans="1:2">
      <c r="A513" s="16"/>
      <c r="B513" s="71"/>
    </row>
    <row r="514" spans="1:2">
      <c r="B514" s="71"/>
    </row>
    <row r="515" spans="1:2">
      <c r="B515" s="71"/>
    </row>
    <row r="516" spans="1:2">
      <c r="A516" s="16"/>
      <c r="B516" s="71"/>
    </row>
    <row r="517" spans="1:2">
      <c r="B517" s="71"/>
    </row>
    <row r="518" spans="1:2">
      <c r="B518" s="71"/>
    </row>
    <row r="519" spans="1:2">
      <c r="A519" s="16"/>
      <c r="B519" s="71"/>
    </row>
    <row r="520" spans="1:2">
      <c r="B520" s="71"/>
    </row>
    <row r="521" spans="1:2">
      <c r="B521" s="71"/>
    </row>
    <row r="522" spans="1:2">
      <c r="A522" s="16"/>
      <c r="B522" s="71"/>
    </row>
    <row r="523" spans="1:2">
      <c r="B523" s="71"/>
    </row>
    <row r="524" spans="1:2">
      <c r="B524" s="71"/>
    </row>
    <row r="525" spans="1:2">
      <c r="A525" s="16"/>
      <c r="B525" s="71"/>
    </row>
    <row r="526" spans="1:2">
      <c r="B526" s="71"/>
    </row>
    <row r="527" spans="1:2">
      <c r="B527" s="71"/>
    </row>
    <row r="528" spans="1:2">
      <c r="A528" s="16"/>
      <c r="B528" s="71"/>
    </row>
    <row r="529" spans="1:2">
      <c r="B529" s="71"/>
    </row>
    <row r="530" spans="1:2">
      <c r="B530" s="71"/>
    </row>
    <row r="531" spans="1:2">
      <c r="A531" s="16"/>
      <c r="B531" s="71"/>
    </row>
    <row r="532" spans="1:2">
      <c r="B532" s="71"/>
    </row>
    <row r="533" spans="1:2">
      <c r="B533" s="71"/>
    </row>
    <row r="534" spans="1:2">
      <c r="A534" s="16"/>
      <c r="B534" s="71"/>
    </row>
    <row r="535" spans="1:2">
      <c r="B535" s="71"/>
    </row>
    <row r="536" spans="1:2">
      <c r="B536" s="71"/>
    </row>
    <row r="537" spans="1:2">
      <c r="A537" s="16"/>
      <c r="B537" s="71"/>
    </row>
    <row r="538" spans="1:2">
      <c r="B538" s="71"/>
    </row>
    <row r="539" spans="1:2">
      <c r="B539" s="71"/>
    </row>
    <row r="540" spans="1:2">
      <c r="A540" s="16"/>
      <c r="B540" s="71"/>
    </row>
    <row r="541" spans="1:2">
      <c r="B541" s="71"/>
    </row>
    <row r="542" spans="1:2">
      <c r="B542" s="71"/>
    </row>
    <row r="543" spans="1:2">
      <c r="A543" s="16"/>
      <c r="B543" s="71"/>
    </row>
    <row r="544" spans="1:2">
      <c r="B544" s="71"/>
    </row>
    <row r="545" spans="1:2">
      <c r="B545" s="71"/>
    </row>
    <row r="546" spans="1:2">
      <c r="A546" s="16"/>
      <c r="B546" s="71"/>
    </row>
    <row r="547" spans="1:2">
      <c r="B547" s="71"/>
    </row>
    <row r="548" spans="1:2">
      <c r="B548" s="71"/>
    </row>
    <row r="549" spans="1:2">
      <c r="A549" s="16"/>
      <c r="B549" s="71"/>
    </row>
    <row r="550" spans="1:2">
      <c r="B550" s="71"/>
    </row>
    <row r="551" spans="1:2">
      <c r="B551" s="71"/>
    </row>
    <row r="552" spans="1:2">
      <c r="A552" s="16"/>
      <c r="B552" s="71"/>
    </row>
    <row r="553" spans="1:2">
      <c r="B553" s="71"/>
    </row>
    <row r="554" spans="1:2">
      <c r="B554" s="71"/>
    </row>
    <row r="555" spans="1:2">
      <c r="A555" s="16"/>
      <c r="B555" s="71"/>
    </row>
    <row r="556" spans="1:2">
      <c r="B556" s="71"/>
    </row>
    <row r="557" spans="1:2">
      <c r="B557" s="71"/>
    </row>
    <row r="558" spans="1:2">
      <c r="A558" s="16"/>
      <c r="B558" s="71"/>
    </row>
    <row r="559" spans="1:2">
      <c r="B559" s="71"/>
    </row>
    <row r="560" spans="1:2">
      <c r="B560" s="71"/>
    </row>
    <row r="561" spans="1:2">
      <c r="A561" s="16"/>
      <c r="B561" s="71"/>
    </row>
    <row r="562" spans="1:2">
      <c r="B562" s="71"/>
    </row>
    <row r="563" spans="1:2">
      <c r="B563" s="71"/>
    </row>
    <row r="564" spans="1:2">
      <c r="A564" s="16"/>
      <c r="B564" s="71"/>
    </row>
    <row r="565" spans="1:2">
      <c r="B565" s="71"/>
    </row>
    <row r="566" spans="1:2">
      <c r="B566" s="71"/>
    </row>
    <row r="567" spans="1:2">
      <c r="A567" s="16"/>
      <c r="B567" s="71"/>
    </row>
    <row r="568" spans="1:2">
      <c r="B568" s="71"/>
    </row>
    <row r="569" spans="1:2">
      <c r="B569" s="71"/>
    </row>
    <row r="570" spans="1:2">
      <c r="A570" s="16"/>
      <c r="B570" s="71"/>
    </row>
    <row r="571" spans="1:2">
      <c r="B571" s="71"/>
    </row>
    <row r="572" spans="1:2">
      <c r="B572" s="71"/>
    </row>
    <row r="573" spans="1:2">
      <c r="A573" s="16"/>
      <c r="B573" s="71"/>
    </row>
    <row r="574" spans="1:2">
      <c r="B574" s="71"/>
    </row>
    <row r="575" spans="1:2">
      <c r="B575" s="71"/>
    </row>
    <row r="576" spans="1:2">
      <c r="A576" s="16"/>
      <c r="B576" s="71"/>
    </row>
    <row r="577" spans="1:2">
      <c r="B577" s="71"/>
    </row>
    <row r="578" spans="1:2">
      <c r="B578" s="71"/>
    </row>
    <row r="579" spans="1:2">
      <c r="A579" s="16"/>
      <c r="B579" s="71"/>
    </row>
    <row r="580" spans="1:2">
      <c r="B580" s="71"/>
    </row>
    <row r="581" spans="1:2">
      <c r="B581" s="71"/>
    </row>
    <row r="582" spans="1:2">
      <c r="A582" s="16"/>
      <c r="B582" s="71"/>
    </row>
    <row r="583" spans="1:2">
      <c r="B583" s="71"/>
    </row>
    <row r="584" spans="1:2">
      <c r="B584" s="71"/>
    </row>
    <row r="585" spans="1:2">
      <c r="A585" s="16"/>
      <c r="B585" s="71"/>
    </row>
    <row r="586" spans="1:2">
      <c r="B586" s="71"/>
    </row>
    <row r="587" spans="1:2">
      <c r="B587" s="71"/>
    </row>
    <row r="588" spans="1:2">
      <c r="A588" s="16"/>
      <c r="B588" s="71"/>
    </row>
    <row r="589" spans="1:2">
      <c r="B589" s="71"/>
    </row>
    <row r="590" spans="1:2">
      <c r="B590" s="71"/>
    </row>
    <row r="591" spans="1:2">
      <c r="A591" s="16"/>
      <c r="B591" s="71"/>
    </row>
    <row r="592" spans="1:2">
      <c r="B592" s="71"/>
    </row>
    <row r="593" spans="1:2">
      <c r="B593" s="71"/>
    </row>
    <row r="594" spans="1:2">
      <c r="A594" s="16"/>
      <c r="B594" s="71"/>
    </row>
    <row r="595" spans="1:2">
      <c r="B595" s="71"/>
    </row>
    <row r="596" spans="1:2">
      <c r="B596" s="71"/>
    </row>
    <row r="597" spans="1:2">
      <c r="A597" s="16"/>
      <c r="B597" s="71"/>
    </row>
    <row r="598" spans="1:2">
      <c r="B598" s="71"/>
    </row>
    <row r="599" spans="1:2">
      <c r="B599" s="71"/>
    </row>
    <row r="600" spans="1:2">
      <c r="A600" s="16"/>
      <c r="B600" s="71"/>
    </row>
    <row r="601" spans="1:2">
      <c r="B601" s="71"/>
    </row>
    <row r="602" spans="1:2">
      <c r="B602" s="71"/>
    </row>
    <row r="603" spans="1:2">
      <c r="A603" s="16"/>
      <c r="B603" s="71"/>
    </row>
    <row r="604" spans="1:2">
      <c r="B604" s="71"/>
    </row>
    <row r="605" spans="1:2">
      <c r="B605" s="71"/>
    </row>
    <row r="606" spans="1:2">
      <c r="A606" s="16"/>
      <c r="B606" s="71"/>
    </row>
    <row r="607" spans="1:2">
      <c r="B607" s="71"/>
    </row>
    <row r="608" spans="1:2">
      <c r="B608" s="71"/>
    </row>
    <row r="609" spans="1:2">
      <c r="A609" s="16"/>
      <c r="B609" s="71"/>
    </row>
    <row r="610" spans="1:2">
      <c r="B610" s="71"/>
    </row>
    <row r="611" spans="1:2">
      <c r="B611" s="71"/>
    </row>
    <row r="612" spans="1:2">
      <c r="A612" s="16"/>
      <c r="B612" s="71"/>
    </row>
    <row r="613" spans="1:2">
      <c r="B613" s="71"/>
    </row>
    <row r="614" spans="1:2">
      <c r="B614" s="71"/>
    </row>
    <row r="615" spans="1:2">
      <c r="A615" s="16"/>
      <c r="B615" s="71"/>
    </row>
    <row r="616" spans="1:2">
      <c r="B616" s="71"/>
    </row>
    <row r="617" spans="1:2">
      <c r="B617" s="71"/>
    </row>
    <row r="618" spans="1:2">
      <c r="A618" s="16"/>
      <c r="B618" s="71"/>
    </row>
    <row r="619" spans="1:2">
      <c r="B619" s="71"/>
    </row>
    <row r="620" spans="1:2">
      <c r="B620" s="71"/>
    </row>
    <row r="621" spans="1:2">
      <c r="A621" s="16"/>
      <c r="B621" s="71"/>
    </row>
    <row r="622" spans="1:2">
      <c r="B622" s="71"/>
    </row>
    <row r="623" spans="1:2">
      <c r="B623" s="71"/>
    </row>
    <row r="624" spans="1:2">
      <c r="A624" s="16"/>
      <c r="B624" s="71"/>
    </row>
    <row r="625" spans="1:2">
      <c r="B625" s="71"/>
    </row>
    <row r="626" spans="1:2">
      <c r="B626" s="71"/>
    </row>
    <row r="627" spans="1:2">
      <c r="A627" s="16"/>
      <c r="B627" s="71"/>
    </row>
    <row r="628" spans="1:2">
      <c r="B628" s="71"/>
    </row>
    <row r="629" spans="1:2">
      <c r="B629" s="71"/>
    </row>
    <row r="630" spans="1:2">
      <c r="A630" s="16"/>
      <c r="B630" s="71"/>
    </row>
    <row r="631" spans="1:2">
      <c r="B631" s="71"/>
    </row>
    <row r="632" spans="1:2">
      <c r="B632" s="71"/>
    </row>
    <row r="633" spans="1:2">
      <c r="A633" s="16"/>
      <c r="B633" s="71"/>
    </row>
    <row r="634" spans="1:2">
      <c r="B634" s="71"/>
    </row>
    <row r="635" spans="1:2">
      <c r="B635" s="71"/>
    </row>
    <row r="636" spans="1:2">
      <c r="A636" s="16"/>
      <c r="B636" s="71"/>
    </row>
    <row r="637" spans="1:2">
      <c r="B637" s="71"/>
    </row>
    <row r="638" spans="1:2">
      <c r="B638" s="71"/>
    </row>
    <row r="639" spans="1:2">
      <c r="A639" s="16"/>
      <c r="B639" s="71"/>
    </row>
    <row r="640" spans="1:2">
      <c r="B640" s="71"/>
    </row>
    <row r="641" spans="1:2">
      <c r="B641" s="71"/>
    </row>
    <row r="642" spans="1:2">
      <c r="A642" s="16"/>
      <c r="B642" s="71"/>
    </row>
    <row r="643" spans="1:2">
      <c r="B643" s="71"/>
    </row>
    <row r="644" spans="1:2">
      <c r="B644" s="71"/>
    </row>
    <row r="645" spans="1:2">
      <c r="A645" s="16"/>
      <c r="B645" s="71"/>
    </row>
    <row r="646" spans="1:2">
      <c r="B646" s="71"/>
    </row>
    <row r="647" spans="1:2">
      <c r="B647" s="71"/>
    </row>
    <row r="648" spans="1:2">
      <c r="A648" s="16"/>
      <c r="B648" s="71"/>
    </row>
    <row r="649" spans="1:2">
      <c r="B649" s="71"/>
    </row>
    <row r="650" spans="1:2">
      <c r="B650" s="71"/>
    </row>
    <row r="651" spans="1:2">
      <c r="A651" s="16"/>
      <c r="B651" s="71"/>
    </row>
    <row r="652" spans="1:2">
      <c r="B652" s="71"/>
    </row>
    <row r="653" spans="1:2">
      <c r="B653" s="71"/>
    </row>
    <row r="654" spans="1:2">
      <c r="A654" s="16"/>
      <c r="B654" s="71"/>
    </row>
    <row r="655" spans="1:2">
      <c r="B655" s="71"/>
    </row>
    <row r="656" spans="1:2">
      <c r="B656" s="71"/>
    </row>
    <row r="657" spans="1:2">
      <c r="A657" s="16"/>
      <c r="B657" s="71"/>
    </row>
    <row r="658" spans="1:2">
      <c r="B658" s="71"/>
    </row>
    <row r="659" spans="1:2">
      <c r="B659" s="71"/>
    </row>
    <row r="660" spans="1:2">
      <c r="A660" s="16"/>
      <c r="B660" s="71"/>
    </row>
    <row r="661" spans="1:2">
      <c r="B661" s="71"/>
    </row>
    <row r="662" spans="1:2">
      <c r="B662" s="71"/>
    </row>
    <row r="663" spans="1:2">
      <c r="A663" s="16"/>
      <c r="B663" s="71"/>
    </row>
    <row r="664" spans="1:2">
      <c r="B664" s="71"/>
    </row>
    <row r="665" spans="1:2">
      <c r="B665" s="71"/>
    </row>
    <row r="666" spans="1:2">
      <c r="A666" s="16"/>
      <c r="B666" s="71"/>
    </row>
    <row r="667" spans="1:2">
      <c r="B667" s="71"/>
    </row>
    <row r="668" spans="1:2">
      <c r="B668" s="71"/>
    </row>
    <row r="669" spans="1:2">
      <c r="A669" s="16"/>
      <c r="B669" s="71"/>
    </row>
    <row r="670" spans="1:2">
      <c r="B670" s="71"/>
    </row>
    <row r="671" spans="1:2">
      <c r="B671" s="71"/>
    </row>
    <row r="672" spans="1:2">
      <c r="A672" s="16"/>
      <c r="B672" s="71"/>
    </row>
    <row r="673" spans="1:2">
      <c r="B673" s="71"/>
    </row>
    <row r="674" spans="1:2">
      <c r="B674" s="71"/>
    </row>
    <row r="675" spans="1:2">
      <c r="A675" s="16"/>
      <c r="B675" s="71"/>
    </row>
    <row r="676" spans="1:2">
      <c r="B676" s="71"/>
    </row>
    <row r="677" spans="1:2">
      <c r="B677" s="71"/>
    </row>
    <row r="678" spans="1:2">
      <c r="A678" s="16"/>
      <c r="B678" s="71"/>
    </row>
    <row r="679" spans="1:2">
      <c r="B679" s="71"/>
    </row>
    <row r="680" spans="1:2">
      <c r="B680" s="71"/>
    </row>
    <row r="681" spans="1:2">
      <c r="A681" s="16"/>
      <c r="B681" s="71"/>
    </row>
    <row r="682" spans="1:2">
      <c r="B682" s="71"/>
    </row>
    <row r="683" spans="1:2">
      <c r="B683" s="71"/>
    </row>
    <row r="684" spans="1:2">
      <c r="A684" s="16"/>
      <c r="B684" s="71"/>
    </row>
    <row r="685" spans="1:2">
      <c r="B685" s="71"/>
    </row>
    <row r="686" spans="1:2">
      <c r="B686" s="71"/>
    </row>
    <row r="687" spans="1:2">
      <c r="A687" s="16"/>
      <c r="B687" s="71"/>
    </row>
    <row r="688" spans="1:2">
      <c r="B688" s="71"/>
    </row>
    <row r="689" spans="1:2">
      <c r="B689" s="71"/>
    </row>
    <row r="690" spans="1:2">
      <c r="A690" s="16"/>
      <c r="B690" s="71"/>
    </row>
    <row r="691" spans="1:2">
      <c r="B691" s="71"/>
    </row>
    <row r="692" spans="1:2">
      <c r="B692" s="71"/>
    </row>
    <row r="693" spans="1:2">
      <c r="A693" s="16"/>
      <c r="B693" s="71"/>
    </row>
    <row r="694" spans="1:2">
      <c r="B694" s="71"/>
    </row>
    <row r="695" spans="1:2">
      <c r="B695" s="71"/>
    </row>
    <row r="696" spans="1:2">
      <c r="A696" s="16"/>
      <c r="B696" s="71"/>
    </row>
    <row r="697" spans="1:2">
      <c r="B697" s="71"/>
    </row>
    <row r="698" spans="1:2">
      <c r="B698" s="71"/>
    </row>
    <row r="699" spans="1:2">
      <c r="A699" s="16"/>
      <c r="B699" s="71"/>
    </row>
    <row r="700" spans="1:2">
      <c r="B700" s="71"/>
    </row>
    <row r="701" spans="1:2">
      <c r="B701" s="71"/>
    </row>
    <row r="702" spans="1:2">
      <c r="A702" s="16"/>
      <c r="B702" s="71"/>
    </row>
    <row r="703" spans="1:2">
      <c r="B703" s="71"/>
    </row>
    <row r="704" spans="1:2">
      <c r="B704" s="71"/>
    </row>
    <row r="705" spans="1:2">
      <c r="A705" s="16"/>
      <c r="B705" s="71"/>
    </row>
    <row r="706" spans="1:2">
      <c r="B706" s="71"/>
    </row>
    <row r="707" spans="1:2">
      <c r="B707" s="71"/>
    </row>
    <row r="708" spans="1:2">
      <c r="A708" s="16"/>
      <c r="B708" s="71"/>
    </row>
    <row r="709" spans="1:2">
      <c r="B709" s="71"/>
    </row>
    <row r="710" spans="1:2">
      <c r="B710" s="71"/>
    </row>
    <row r="711" spans="1:2">
      <c r="A711" s="16"/>
      <c r="B711" s="71"/>
    </row>
    <row r="712" spans="1:2">
      <c r="B712" s="71"/>
    </row>
    <row r="713" spans="1:2">
      <c r="B713" s="71"/>
    </row>
    <row r="714" spans="1:2">
      <c r="A714" s="16"/>
      <c r="B714" s="71"/>
    </row>
    <row r="715" spans="1:2">
      <c r="B715" s="71"/>
    </row>
    <row r="716" spans="1:2">
      <c r="B716" s="71"/>
    </row>
    <row r="717" spans="1:2">
      <c r="A717" s="16"/>
      <c r="B717" s="71"/>
    </row>
    <row r="718" spans="1:2">
      <c r="B718" s="71"/>
    </row>
    <row r="719" spans="1:2">
      <c r="B719" s="71"/>
    </row>
    <row r="720" spans="1:2">
      <c r="A720" s="16"/>
      <c r="B720" s="71"/>
    </row>
    <row r="721" spans="1:2">
      <c r="B721" s="71"/>
    </row>
    <row r="722" spans="1:2">
      <c r="B722" s="71"/>
    </row>
    <row r="723" spans="1:2">
      <c r="A723" s="16"/>
      <c r="B723" s="71"/>
    </row>
    <row r="724" spans="1:2">
      <c r="B724" s="71"/>
    </row>
    <row r="725" spans="1:2">
      <c r="B725" s="71"/>
    </row>
    <row r="726" spans="1:2">
      <c r="A726" s="16"/>
      <c r="B726" s="71"/>
    </row>
    <row r="727" spans="1:2">
      <c r="B727" s="71"/>
    </row>
    <row r="728" spans="1:2">
      <c r="B728" s="71"/>
    </row>
    <row r="729" spans="1:2">
      <c r="A729" s="16"/>
      <c r="B729" s="71"/>
    </row>
    <row r="730" spans="1:2">
      <c r="B730" s="71"/>
    </row>
    <row r="731" spans="1:2">
      <c r="B731" s="71"/>
    </row>
    <row r="732" spans="1:2">
      <c r="A732" s="16"/>
      <c r="B732" s="71"/>
    </row>
    <row r="733" spans="1:2">
      <c r="B733" s="71"/>
    </row>
    <row r="734" spans="1:2">
      <c r="B734" s="71"/>
    </row>
    <row r="735" spans="1:2">
      <c r="A735" s="16"/>
      <c r="B735" s="71"/>
    </row>
    <row r="736" spans="1:2">
      <c r="B736" s="71"/>
    </row>
    <row r="737" spans="1:2">
      <c r="B737" s="71"/>
    </row>
    <row r="738" spans="1:2">
      <c r="A738" s="16"/>
      <c r="B738" s="71"/>
    </row>
    <row r="739" spans="1:2">
      <c r="B739" s="71"/>
    </row>
    <row r="740" spans="1:2">
      <c r="B740" s="71"/>
    </row>
    <row r="741" spans="1:2">
      <c r="A741" s="16"/>
      <c r="B741" s="71"/>
    </row>
    <row r="742" spans="1:2">
      <c r="B742" s="71"/>
    </row>
    <row r="743" spans="1:2">
      <c r="B743" s="71"/>
    </row>
    <row r="744" spans="1:2">
      <c r="A744" s="16"/>
      <c r="B744" s="71"/>
    </row>
    <row r="745" spans="1:2">
      <c r="B745" s="71"/>
    </row>
    <row r="746" spans="1:2">
      <c r="B746" s="71"/>
    </row>
    <row r="747" spans="1:2">
      <c r="A747" s="16"/>
      <c r="B747" s="71"/>
    </row>
    <row r="748" spans="1:2">
      <c r="B748" s="71"/>
    </row>
    <row r="749" spans="1:2">
      <c r="B749" s="71"/>
    </row>
    <row r="750" spans="1:2">
      <c r="A750" s="16"/>
      <c r="B750" s="71"/>
    </row>
    <row r="751" spans="1:2">
      <c r="B751" s="71"/>
    </row>
    <row r="752" spans="1:2">
      <c r="B752" s="71"/>
    </row>
    <row r="753" spans="1:2">
      <c r="A753" s="16"/>
      <c r="B753" s="71"/>
    </row>
    <row r="754" spans="1:2">
      <c r="B754" s="71"/>
    </row>
    <row r="755" spans="1:2">
      <c r="B755" s="71"/>
    </row>
    <row r="756" spans="1:2">
      <c r="A756" s="16"/>
      <c r="B756" s="71"/>
    </row>
    <row r="757" spans="1:2">
      <c r="B757" s="71"/>
    </row>
    <row r="758" spans="1:2">
      <c r="B758" s="71"/>
    </row>
    <row r="759" spans="1:2">
      <c r="A759" s="16"/>
      <c r="B759" s="71"/>
    </row>
    <row r="760" spans="1:2">
      <c r="B760" s="71"/>
    </row>
    <row r="761" spans="1:2">
      <c r="B761" s="71"/>
    </row>
    <row r="762" spans="1:2">
      <c r="A762" s="16"/>
      <c r="B762" s="71"/>
    </row>
    <row r="763" spans="1:2">
      <c r="B763" s="71"/>
    </row>
    <row r="764" spans="1:2">
      <c r="B764" s="71"/>
    </row>
    <row r="765" spans="1:2">
      <c r="A765" s="16"/>
      <c r="B765" s="71"/>
    </row>
    <row r="766" spans="1:2">
      <c r="B766" s="71"/>
    </row>
    <row r="767" spans="1:2">
      <c r="B767" s="71"/>
    </row>
    <row r="768" spans="1:2">
      <c r="A768" s="16"/>
      <c r="B768" s="71"/>
    </row>
    <row r="769" spans="1:2">
      <c r="B769" s="71"/>
    </row>
    <row r="770" spans="1:2">
      <c r="B770" s="71"/>
    </row>
    <row r="771" spans="1:2">
      <c r="A771" s="16"/>
      <c r="B771" s="71"/>
    </row>
    <row r="772" spans="1:2">
      <c r="B772" s="71"/>
    </row>
    <row r="773" spans="1:2">
      <c r="B773" s="71"/>
    </row>
    <row r="774" spans="1:2">
      <c r="A774" s="16"/>
      <c r="B774" s="71"/>
    </row>
    <row r="775" spans="1:2">
      <c r="B775" s="71"/>
    </row>
    <row r="776" spans="1:2">
      <c r="B776" s="71"/>
    </row>
    <row r="777" spans="1:2">
      <c r="A777" s="16"/>
      <c r="B777" s="71"/>
    </row>
    <row r="778" spans="1:2">
      <c r="B778" s="71"/>
    </row>
    <row r="779" spans="1:2">
      <c r="B779" s="71"/>
    </row>
    <row r="780" spans="1:2">
      <c r="A780" s="16"/>
      <c r="B780" s="71"/>
    </row>
    <row r="781" spans="1:2">
      <c r="B781" s="71"/>
    </row>
    <row r="782" spans="1:2">
      <c r="B782" s="71"/>
    </row>
    <row r="783" spans="1:2">
      <c r="A783" s="16"/>
      <c r="B783" s="71"/>
    </row>
    <row r="784" spans="1:2">
      <c r="B784" s="71"/>
    </row>
    <row r="785" spans="1:2">
      <c r="B785" s="71"/>
    </row>
    <row r="786" spans="1:2">
      <c r="A786" s="16"/>
      <c r="B786" s="71"/>
    </row>
    <row r="787" spans="1:2">
      <c r="B787" s="71"/>
    </row>
    <row r="788" spans="1:2">
      <c r="B788" s="71"/>
    </row>
    <row r="789" spans="1:2">
      <c r="A789" s="16"/>
      <c r="B789" s="71"/>
    </row>
    <row r="790" spans="1:2">
      <c r="B790" s="71"/>
    </row>
    <row r="791" spans="1:2">
      <c r="B791" s="71"/>
    </row>
    <row r="792" spans="1:2">
      <c r="A792" s="16"/>
      <c r="B792" s="71"/>
    </row>
    <row r="793" spans="1:2">
      <c r="B793" s="71"/>
    </row>
    <row r="794" spans="1:2">
      <c r="B794" s="71"/>
    </row>
    <row r="795" spans="1:2">
      <c r="A795" s="16"/>
      <c r="B795" s="71"/>
    </row>
    <row r="796" spans="1:2">
      <c r="B796" s="71"/>
    </row>
    <row r="797" spans="1:2">
      <c r="B797" s="71"/>
    </row>
    <row r="798" spans="1:2">
      <c r="A798" s="16"/>
      <c r="B798" s="71"/>
    </row>
    <row r="799" spans="1:2">
      <c r="B799" s="71"/>
    </row>
    <row r="800" spans="1:2">
      <c r="B800" s="71"/>
    </row>
    <row r="801" spans="1:2">
      <c r="A801" s="16"/>
      <c r="B801" s="71"/>
    </row>
    <row r="802" spans="1:2">
      <c r="B802" s="71"/>
    </row>
    <row r="803" spans="1:2">
      <c r="B803" s="71"/>
    </row>
    <row r="804" spans="1:2">
      <c r="A804" s="16"/>
      <c r="B804" s="71"/>
    </row>
    <row r="805" spans="1:2">
      <c r="B805" s="71"/>
    </row>
    <row r="806" spans="1:2">
      <c r="B806" s="71"/>
    </row>
    <row r="807" spans="1:2">
      <c r="A807" s="16"/>
      <c r="B807" s="71"/>
    </row>
    <row r="808" spans="1:2">
      <c r="B808" s="71"/>
    </row>
    <row r="809" spans="1:2">
      <c r="B809" s="71"/>
    </row>
    <row r="810" spans="1:2">
      <c r="A810" s="16"/>
      <c r="B810" s="71"/>
    </row>
    <row r="811" spans="1:2">
      <c r="B811" s="71"/>
    </row>
    <row r="812" spans="1:2">
      <c r="B812" s="71"/>
    </row>
    <row r="813" spans="1:2">
      <c r="A813" s="16"/>
      <c r="B813" s="71"/>
    </row>
    <row r="814" spans="1:2">
      <c r="B814" s="71"/>
    </row>
    <row r="815" spans="1:2">
      <c r="B815" s="71"/>
    </row>
    <row r="816" spans="1:2">
      <c r="A816" s="16"/>
      <c r="B816" s="71"/>
    </row>
    <row r="817" spans="1:2">
      <c r="B817" s="71"/>
    </row>
    <row r="818" spans="1:2">
      <c r="B818" s="71"/>
    </row>
    <row r="819" spans="1:2">
      <c r="A819" s="16"/>
      <c r="B819" s="71"/>
    </row>
    <row r="820" spans="1:2">
      <c r="B820" s="71"/>
    </row>
    <row r="821" spans="1:2">
      <c r="B821" s="71"/>
    </row>
    <row r="822" spans="1:2">
      <c r="A822" s="16"/>
      <c r="B822" s="71"/>
    </row>
    <row r="823" spans="1:2">
      <c r="B823" s="71"/>
    </row>
    <row r="824" spans="1:2">
      <c r="B824" s="71"/>
    </row>
    <row r="825" spans="1:2">
      <c r="A825" s="16"/>
      <c r="B825" s="71"/>
    </row>
    <row r="826" spans="1:2">
      <c r="B826" s="71"/>
    </row>
    <row r="827" spans="1:2">
      <c r="B827" s="71"/>
    </row>
    <row r="828" spans="1:2">
      <c r="A828" s="16"/>
      <c r="B828" s="71"/>
    </row>
    <row r="829" spans="1:2">
      <c r="B829" s="71"/>
    </row>
    <row r="830" spans="1:2">
      <c r="B830" s="71"/>
    </row>
    <row r="831" spans="1:2">
      <c r="A831" s="16"/>
      <c r="B831" s="71"/>
    </row>
    <row r="832" spans="1:2">
      <c r="B832" s="71"/>
    </row>
    <row r="833" spans="1:2">
      <c r="B833" s="71"/>
    </row>
    <row r="834" spans="1:2">
      <c r="A834" s="16"/>
      <c r="B834" s="71"/>
    </row>
    <row r="835" spans="1:2">
      <c r="B835" s="71"/>
    </row>
    <row r="836" spans="1:2">
      <c r="B836" s="71"/>
    </row>
    <row r="837" spans="1:2">
      <c r="A837" s="16"/>
      <c r="B837" s="71"/>
    </row>
    <row r="838" spans="1:2">
      <c r="B838" s="71"/>
    </row>
    <row r="839" spans="1:2">
      <c r="B839" s="71"/>
    </row>
    <row r="840" spans="1:2">
      <c r="A840" s="16"/>
      <c r="B840" s="71"/>
    </row>
    <row r="841" spans="1:2">
      <c r="B841" s="71"/>
    </row>
    <row r="842" spans="1:2">
      <c r="B842" s="71"/>
    </row>
    <row r="843" spans="1:2">
      <c r="A843" s="16"/>
      <c r="B843" s="71"/>
    </row>
    <row r="844" spans="1:2">
      <c r="B844" s="71"/>
    </row>
    <row r="845" spans="1:2">
      <c r="B845" s="71"/>
    </row>
    <row r="846" spans="1:2">
      <c r="A846" s="16"/>
      <c r="B846" s="71"/>
    </row>
    <row r="847" spans="1:2">
      <c r="B847" s="71"/>
    </row>
    <row r="848" spans="1:2">
      <c r="B848" s="71"/>
    </row>
    <row r="849" spans="1:2">
      <c r="A849" s="16"/>
      <c r="B849" s="71"/>
    </row>
    <row r="850" spans="1:2">
      <c r="B850" s="71"/>
    </row>
    <row r="851" spans="1:2">
      <c r="B851" s="71"/>
    </row>
    <row r="852" spans="1:2">
      <c r="A852" s="16"/>
      <c r="B852" s="71"/>
    </row>
    <row r="853" spans="1:2">
      <c r="B853" s="71"/>
    </row>
    <row r="854" spans="1:2">
      <c r="B854" s="71"/>
    </row>
    <row r="855" spans="1:2">
      <c r="A855" s="16"/>
      <c r="B855" s="71"/>
    </row>
    <row r="856" spans="1:2">
      <c r="B856" s="71"/>
    </row>
    <row r="857" spans="1:2">
      <c r="B857" s="71"/>
    </row>
    <row r="858" spans="1:2">
      <c r="A858" s="16"/>
      <c r="B858" s="71"/>
    </row>
    <row r="859" spans="1:2">
      <c r="B859" s="71"/>
    </row>
    <row r="860" spans="1:2">
      <c r="B860" s="71"/>
    </row>
    <row r="861" spans="1:2">
      <c r="A861" s="16"/>
      <c r="B861" s="71"/>
    </row>
    <row r="862" spans="1:2">
      <c r="B862" s="71"/>
    </row>
    <row r="863" spans="1:2">
      <c r="B863" s="71"/>
    </row>
    <row r="864" spans="1:2">
      <c r="A864" s="16"/>
      <c r="B864" s="71"/>
    </row>
    <row r="865" spans="1:2">
      <c r="B865" s="71"/>
    </row>
    <row r="866" spans="1:2">
      <c r="B866" s="71"/>
    </row>
    <row r="867" spans="1:2">
      <c r="A867" s="16"/>
      <c r="B867" s="71"/>
    </row>
    <row r="868" spans="1:2">
      <c r="B868" s="71"/>
    </row>
    <row r="869" spans="1:2">
      <c r="B869" s="71"/>
    </row>
    <row r="870" spans="1:2">
      <c r="A870" s="16"/>
      <c r="B870" s="71"/>
    </row>
    <row r="871" spans="1:2">
      <c r="B871" s="71"/>
    </row>
    <row r="872" spans="1:2">
      <c r="B872" s="71"/>
    </row>
    <row r="873" spans="1:2">
      <c r="A873" s="16"/>
      <c r="B873" s="71"/>
    </row>
    <row r="874" spans="1:2">
      <c r="B874" s="71"/>
    </row>
    <row r="875" spans="1:2">
      <c r="B875" s="71"/>
    </row>
    <row r="876" spans="1:2">
      <c r="A876" s="16"/>
      <c r="B876" s="71"/>
    </row>
    <row r="877" spans="1:2">
      <c r="B877" s="71"/>
    </row>
    <row r="878" spans="1:2">
      <c r="B878" s="71"/>
    </row>
    <row r="879" spans="1:2">
      <c r="A879" s="16"/>
      <c r="B879" s="71"/>
    </row>
    <row r="880" spans="1:2">
      <c r="B880" s="71"/>
    </row>
    <row r="881" spans="1:2">
      <c r="B881" s="71"/>
    </row>
    <row r="882" spans="1:2">
      <c r="A882" s="16"/>
      <c r="B882" s="71"/>
    </row>
    <row r="883" spans="1:2">
      <c r="B883" s="71"/>
    </row>
    <row r="884" spans="1:2">
      <c r="B884" s="71"/>
    </row>
    <row r="885" spans="1:2">
      <c r="A885" s="16"/>
      <c r="B885" s="71"/>
    </row>
    <row r="886" spans="1:2">
      <c r="B886" s="71"/>
    </row>
    <row r="887" spans="1:2">
      <c r="B887" s="71"/>
    </row>
    <row r="888" spans="1:2">
      <c r="A888" s="16"/>
      <c r="B888" s="71"/>
    </row>
    <row r="889" spans="1:2">
      <c r="B889" s="71"/>
    </row>
    <row r="890" spans="1:2">
      <c r="B890" s="71"/>
    </row>
    <row r="891" spans="1:2">
      <c r="A891" s="16"/>
      <c r="B891" s="71"/>
    </row>
    <row r="892" spans="1:2">
      <c r="B892" s="71"/>
    </row>
    <row r="893" spans="1:2">
      <c r="B893" s="71"/>
    </row>
    <row r="894" spans="1:2">
      <c r="A894" s="16"/>
      <c r="B894" s="71"/>
    </row>
    <row r="895" spans="1:2">
      <c r="B895" s="71"/>
    </row>
    <row r="896" spans="1:2">
      <c r="B896" s="71"/>
    </row>
    <row r="897" spans="1:2">
      <c r="A897" s="16"/>
      <c r="B897" s="71"/>
    </row>
    <row r="898" spans="1:2">
      <c r="B898" s="71"/>
    </row>
    <row r="899" spans="1:2">
      <c r="B899" s="71"/>
    </row>
    <row r="900" spans="1:2">
      <c r="A900" s="16"/>
      <c r="B900" s="71"/>
    </row>
    <row r="901" spans="1:2">
      <c r="B901" s="71"/>
    </row>
    <row r="902" spans="1:2">
      <c r="B902" s="71"/>
    </row>
    <row r="903" spans="1:2">
      <c r="A903" s="16"/>
      <c r="B903" s="71"/>
    </row>
    <row r="904" spans="1:2">
      <c r="B904" s="71"/>
    </row>
    <row r="905" spans="1:2">
      <c r="B905" s="71"/>
    </row>
    <row r="906" spans="1:2">
      <c r="A906" s="16"/>
      <c r="B906" s="71"/>
    </row>
    <row r="907" spans="1:2">
      <c r="B907" s="71"/>
    </row>
    <row r="908" spans="1:2">
      <c r="B908" s="71"/>
    </row>
    <row r="909" spans="1:2">
      <c r="A909" s="16"/>
      <c r="B909" s="71"/>
    </row>
    <row r="910" spans="1:2">
      <c r="B910" s="71"/>
    </row>
    <row r="911" spans="1:2">
      <c r="B911" s="71"/>
    </row>
    <row r="912" spans="1:2">
      <c r="A912" s="16"/>
      <c r="B912" s="71"/>
    </row>
    <row r="913" spans="1:2">
      <c r="B913" s="71"/>
    </row>
    <row r="914" spans="1:2">
      <c r="B914" s="71"/>
    </row>
    <row r="915" spans="1:2">
      <c r="A915" s="16"/>
      <c r="B915" s="71"/>
    </row>
    <row r="916" spans="1:2">
      <c r="B916" s="71"/>
    </row>
    <row r="917" spans="1:2">
      <c r="B917" s="71"/>
    </row>
    <row r="918" spans="1:2">
      <c r="A918" s="16"/>
      <c r="B918" s="71"/>
    </row>
    <row r="919" spans="1:2">
      <c r="B919" s="71"/>
    </row>
    <row r="920" spans="1:2">
      <c r="B920" s="71"/>
    </row>
    <row r="921" spans="1:2">
      <c r="A921" s="16"/>
      <c r="B921" s="71"/>
    </row>
    <row r="922" spans="1:2">
      <c r="B922" s="71"/>
    </row>
    <row r="923" spans="1:2">
      <c r="B923" s="71"/>
    </row>
    <row r="924" spans="1:2">
      <c r="A924" s="16"/>
      <c r="B924" s="71"/>
    </row>
    <row r="925" spans="1:2">
      <c r="B925" s="71"/>
    </row>
    <row r="926" spans="1:2">
      <c r="B926" s="71"/>
    </row>
    <row r="927" spans="1:2">
      <c r="A927" s="16"/>
      <c r="B927" s="71"/>
    </row>
    <row r="928" spans="1:2">
      <c r="B928" s="71"/>
    </row>
    <row r="929" spans="1:2">
      <c r="B929" s="71"/>
    </row>
    <row r="930" spans="1:2">
      <c r="A930" s="16"/>
      <c r="B930" s="71"/>
    </row>
    <row r="931" spans="1:2">
      <c r="B931" s="71"/>
    </row>
    <row r="932" spans="1:2">
      <c r="B932" s="71"/>
    </row>
    <row r="933" spans="1:2">
      <c r="A933" s="16"/>
      <c r="B933" s="71"/>
    </row>
    <row r="934" spans="1:2">
      <c r="B934" s="71"/>
    </row>
    <row r="935" spans="1:2">
      <c r="B935" s="71"/>
    </row>
    <row r="936" spans="1:2">
      <c r="A936" s="16"/>
      <c r="B936" s="71"/>
    </row>
    <row r="937" spans="1:2">
      <c r="B937" s="71"/>
    </row>
    <row r="938" spans="1:2">
      <c r="B938" s="71"/>
    </row>
    <row r="939" spans="1:2">
      <c r="A939" s="16"/>
      <c r="B939" s="71"/>
    </row>
    <row r="940" spans="1:2">
      <c r="B940" s="71"/>
    </row>
    <row r="941" spans="1:2">
      <c r="B941" s="71"/>
    </row>
    <row r="942" spans="1:2">
      <c r="A942" s="16"/>
      <c r="B942" s="71"/>
    </row>
    <row r="943" spans="1:2">
      <c r="B943" s="71"/>
    </row>
    <row r="944" spans="1:2">
      <c r="B944" s="71"/>
    </row>
    <row r="945" spans="1:2">
      <c r="A945" s="16"/>
      <c r="B945" s="71"/>
    </row>
    <row r="946" spans="1:2">
      <c r="B946" s="71"/>
    </row>
    <row r="947" spans="1:2">
      <c r="B947" s="71"/>
    </row>
    <row r="948" spans="1:2">
      <c r="A948" s="16"/>
      <c r="B948" s="71"/>
    </row>
    <row r="949" spans="1:2">
      <c r="B949" s="71"/>
    </row>
    <row r="950" spans="1:2">
      <c r="B950" s="71"/>
    </row>
    <row r="951" spans="1:2">
      <c r="A951" s="16"/>
      <c r="B951" s="71"/>
    </row>
    <row r="952" spans="1:2">
      <c r="B952" s="71"/>
    </row>
    <row r="953" spans="1:2">
      <c r="B953" s="71"/>
    </row>
    <row r="954" spans="1:2">
      <c r="A954" s="16"/>
      <c r="B954" s="71"/>
    </row>
    <row r="955" spans="1:2">
      <c r="B955" s="71"/>
    </row>
    <row r="956" spans="1:2">
      <c r="B956" s="71"/>
    </row>
    <row r="957" spans="1:2">
      <c r="A957" s="16"/>
      <c r="B957" s="71"/>
    </row>
    <row r="958" spans="1:2">
      <c r="B958" s="71"/>
    </row>
    <row r="959" spans="1:2">
      <c r="B959" s="71"/>
    </row>
    <row r="960" spans="1:2">
      <c r="A960" s="16"/>
      <c r="B960" s="71"/>
    </row>
    <row r="961" spans="1:2">
      <c r="B961" s="71"/>
    </row>
    <row r="962" spans="1:2">
      <c r="B962" s="71"/>
    </row>
    <row r="963" spans="1:2">
      <c r="A963" s="16"/>
      <c r="B963" s="71"/>
    </row>
    <row r="964" spans="1:2">
      <c r="B964" s="71"/>
    </row>
    <row r="965" spans="1:2">
      <c r="B965" s="71"/>
    </row>
    <row r="966" spans="1:2">
      <c r="A966" s="16"/>
      <c r="B966" s="71"/>
    </row>
    <row r="967" spans="1:2">
      <c r="B967" s="71"/>
    </row>
    <row r="968" spans="1:2">
      <c r="B968" s="71"/>
    </row>
    <row r="969" spans="1:2">
      <c r="A969" s="16"/>
      <c r="B969" s="71"/>
    </row>
    <row r="970" spans="1:2">
      <c r="B970" s="71"/>
    </row>
    <row r="971" spans="1:2">
      <c r="B971" s="71"/>
    </row>
    <row r="972" spans="1:2">
      <c r="A972" s="16"/>
      <c r="B972" s="71"/>
    </row>
    <row r="973" spans="1:2">
      <c r="B973" s="71"/>
    </row>
    <row r="974" spans="1:2">
      <c r="B974" s="71"/>
    </row>
    <row r="975" spans="1:2">
      <c r="A975" s="16"/>
      <c r="B975" s="71"/>
    </row>
    <row r="976" spans="1:2">
      <c r="B976" s="71"/>
    </row>
    <row r="977" spans="1:2">
      <c r="B977" s="71"/>
    </row>
    <row r="978" spans="1:2">
      <c r="A978" s="16"/>
      <c r="B978" s="71"/>
    </row>
    <row r="979" spans="1:2">
      <c r="B979" s="71"/>
    </row>
    <row r="980" spans="1:2">
      <c r="B980" s="71"/>
    </row>
    <row r="981" spans="1:2">
      <c r="A981" s="16"/>
      <c r="B981" s="71"/>
    </row>
    <row r="982" spans="1:2">
      <c r="B982" s="71"/>
    </row>
    <row r="983" spans="1:2">
      <c r="B983" s="71"/>
    </row>
    <row r="984" spans="1:2">
      <c r="A984" s="16"/>
      <c r="B984" s="71"/>
    </row>
    <row r="985" spans="1:2">
      <c r="B985" s="71"/>
    </row>
    <row r="986" spans="1:2">
      <c r="B986" s="71"/>
    </row>
    <row r="987" spans="1:2">
      <c r="A987" s="16"/>
      <c r="B987" s="71"/>
    </row>
    <row r="988" spans="1:2">
      <c r="B988" s="71"/>
    </row>
    <row r="989" spans="1:2">
      <c r="B989" s="71"/>
    </row>
    <row r="990" spans="1:2">
      <c r="A990" s="16"/>
      <c r="B990" s="71"/>
    </row>
    <row r="991" spans="1:2">
      <c r="B991" s="71"/>
    </row>
    <row r="992" spans="1:2">
      <c r="B992" s="71"/>
    </row>
    <row r="993" spans="1:2">
      <c r="A993" s="16"/>
      <c r="B993" s="71"/>
    </row>
    <row r="994" spans="1:2">
      <c r="B994" s="71"/>
    </row>
    <row r="995" spans="1:2">
      <c r="B995" s="71"/>
    </row>
    <row r="996" spans="1:2">
      <c r="A996" s="16"/>
      <c r="B996" s="71"/>
    </row>
    <row r="997" spans="1:2">
      <c r="B997" s="71"/>
    </row>
    <row r="998" spans="1:2">
      <c r="B998" s="71"/>
    </row>
    <row r="999" spans="1:2">
      <c r="A999" s="16"/>
      <c r="B999" s="71"/>
    </row>
    <row r="1000" spans="1:2">
      <c r="B1000" s="71"/>
    </row>
    <row r="1001" spans="1:2">
      <c r="B1001" s="71"/>
    </row>
    <row r="1002" spans="1:2">
      <c r="A1002" s="16"/>
      <c r="B1002" s="71"/>
    </row>
    <row r="1003" spans="1:2">
      <c r="B1003" s="71"/>
    </row>
    <row r="1004" spans="1:2">
      <c r="B1004" s="71"/>
    </row>
    <row r="1005" spans="1:2">
      <c r="A1005" s="16"/>
      <c r="B1005" s="71"/>
    </row>
    <row r="1006" spans="1:2">
      <c r="B1006" s="71"/>
    </row>
    <row r="1007" spans="1:2">
      <c r="B1007" s="71"/>
    </row>
    <row r="1008" spans="1:2">
      <c r="A1008" s="16"/>
      <c r="B1008" s="71"/>
    </row>
    <row r="1009" spans="1:2">
      <c r="B1009" s="71"/>
    </row>
    <row r="1010" spans="1:2">
      <c r="B1010" s="71"/>
    </row>
    <row r="1011" spans="1:2">
      <c r="A1011" s="16"/>
      <c r="B1011" s="71"/>
    </row>
    <row r="1012" spans="1:2">
      <c r="B1012" s="71"/>
    </row>
    <row r="1013" spans="1:2">
      <c r="B1013" s="71"/>
    </row>
    <row r="1014" spans="1:2">
      <c r="A1014" s="16"/>
      <c r="B1014" s="71"/>
    </row>
    <row r="1015" spans="1:2">
      <c r="B1015" s="71"/>
    </row>
    <row r="1016" spans="1:2">
      <c r="B1016" s="71"/>
    </row>
    <row r="1017" spans="1:2">
      <c r="A1017" s="16"/>
      <c r="B1017" s="71"/>
    </row>
    <row r="1018" spans="1:2">
      <c r="B1018" s="71"/>
    </row>
    <row r="1019" spans="1:2">
      <c r="B1019" s="71"/>
    </row>
    <row r="1020" spans="1:2">
      <c r="A1020" s="16"/>
      <c r="B1020" s="71"/>
    </row>
    <row r="1021" spans="1:2">
      <c r="B1021" s="71"/>
    </row>
    <row r="1022" spans="1:2">
      <c r="B1022" s="71"/>
    </row>
    <row r="1023" spans="1:2">
      <c r="A1023" s="16"/>
      <c r="B1023" s="71"/>
    </row>
    <row r="1024" spans="1:2">
      <c r="B1024" s="71"/>
    </row>
    <row r="1025" spans="1:2">
      <c r="B1025" s="71"/>
    </row>
    <row r="1026" spans="1:2">
      <c r="A1026" s="16"/>
      <c r="B1026" s="71"/>
    </row>
    <row r="1027" spans="1:2">
      <c r="B1027" s="71"/>
    </row>
    <row r="1028" spans="1:2">
      <c r="B1028" s="71"/>
    </row>
    <row r="1029" spans="1:2">
      <c r="A1029" s="16"/>
      <c r="B1029" s="71"/>
    </row>
    <row r="1030" spans="1:2">
      <c r="B1030" s="71"/>
    </row>
    <row r="1031" spans="1:2">
      <c r="B1031" s="71"/>
    </row>
    <row r="1032" spans="1:2">
      <c r="A1032" s="16"/>
      <c r="B1032" s="71"/>
    </row>
    <row r="1033" spans="1:2">
      <c r="B1033" s="71"/>
    </row>
    <row r="1034" spans="1:2">
      <c r="B1034" s="71"/>
    </row>
    <row r="1035" spans="1:2">
      <c r="A1035" s="16"/>
      <c r="B1035" s="71"/>
    </row>
    <row r="1036" spans="1:2">
      <c r="B1036" s="71"/>
    </row>
    <row r="1037" spans="1:2">
      <c r="B1037" s="71"/>
    </row>
    <row r="1038" spans="1:2">
      <c r="A1038" s="16"/>
      <c r="B1038" s="71"/>
    </row>
    <row r="1039" spans="1:2">
      <c r="B1039" s="71"/>
    </row>
    <row r="1040" spans="1:2">
      <c r="B1040" s="71"/>
    </row>
    <row r="1041" spans="1:2">
      <c r="A1041" s="16"/>
      <c r="B1041" s="71"/>
    </row>
    <row r="1042" spans="1:2">
      <c r="B1042" s="71"/>
    </row>
    <row r="1043" spans="1:2">
      <c r="B1043" s="71"/>
    </row>
    <row r="1044" spans="1:2">
      <c r="A1044" s="16"/>
      <c r="B1044" s="71"/>
    </row>
    <row r="1045" spans="1:2">
      <c r="B1045" s="71"/>
    </row>
    <row r="1046" spans="1:2">
      <c r="B1046" s="71"/>
    </row>
    <row r="1047" spans="1:2">
      <c r="A1047" s="16"/>
      <c r="B1047" s="71"/>
    </row>
    <row r="1048" spans="1:2">
      <c r="B1048" s="71"/>
    </row>
    <row r="1049" spans="1:2">
      <c r="B1049" s="71"/>
    </row>
    <row r="1050" spans="1:2">
      <c r="A1050" s="16"/>
      <c r="B1050" s="71"/>
    </row>
    <row r="1051" spans="1:2">
      <c r="B1051" s="71"/>
    </row>
    <row r="1052" spans="1:2">
      <c r="B1052" s="71"/>
    </row>
    <row r="1053" spans="1:2">
      <c r="A1053" s="16"/>
      <c r="B1053" s="71"/>
    </row>
    <row r="1054" spans="1:2">
      <c r="B1054" s="71"/>
    </row>
    <row r="1055" spans="1:2">
      <c r="B1055" s="71"/>
    </row>
    <row r="1056" spans="1:2">
      <c r="A1056" s="16"/>
      <c r="B1056" s="71"/>
    </row>
    <row r="1057" spans="1:2">
      <c r="B1057" s="71"/>
    </row>
    <row r="1058" spans="1:2">
      <c r="B1058" s="71"/>
    </row>
    <row r="1059" spans="1:2">
      <c r="A1059" s="16"/>
      <c r="B1059" s="71"/>
    </row>
    <row r="1060" spans="1:2">
      <c r="B1060" s="71"/>
    </row>
    <row r="1061" spans="1:2">
      <c r="B1061" s="71"/>
    </row>
    <row r="1062" spans="1:2">
      <c r="A1062" s="16"/>
      <c r="B1062" s="71"/>
    </row>
    <row r="1063" spans="1:2">
      <c r="B1063" s="71"/>
    </row>
    <row r="1064" spans="1:2">
      <c r="B1064" s="71"/>
    </row>
    <row r="1065" spans="1:2">
      <c r="A1065" s="16"/>
      <c r="B1065" s="71"/>
    </row>
    <row r="1066" spans="1:2">
      <c r="B1066" s="71"/>
    </row>
    <row r="1067" spans="1:2">
      <c r="B1067" s="71"/>
    </row>
    <row r="1068" spans="1:2">
      <c r="A1068" s="16"/>
      <c r="B1068" s="71"/>
    </row>
    <row r="1069" spans="1:2">
      <c r="B1069" s="71"/>
    </row>
    <row r="1070" spans="1:2">
      <c r="B1070" s="71"/>
    </row>
    <row r="1071" spans="1:2">
      <c r="A1071" s="16"/>
      <c r="B1071" s="71"/>
    </row>
    <row r="1072" spans="1:2">
      <c r="B1072" s="71"/>
    </row>
    <row r="1073" spans="1:2">
      <c r="B1073" s="71"/>
    </row>
    <row r="1074" spans="1:2">
      <c r="A1074" s="16"/>
      <c r="B1074" s="71"/>
    </row>
    <row r="1075" spans="1:2">
      <c r="B1075" s="71"/>
    </row>
    <row r="1076" spans="1:2">
      <c r="B1076" s="71"/>
    </row>
    <row r="1077" spans="1:2">
      <c r="A1077" s="16"/>
      <c r="B1077" s="71"/>
    </row>
    <row r="1078" spans="1:2">
      <c r="B1078" s="71"/>
    </row>
    <row r="1079" spans="1:2">
      <c r="B1079" s="71"/>
    </row>
    <row r="1080" spans="1:2">
      <c r="A1080" s="16"/>
      <c r="B1080" s="71"/>
    </row>
    <row r="1081" spans="1:2">
      <c r="B1081" s="71"/>
    </row>
    <row r="1082" spans="1:2">
      <c r="B1082" s="71"/>
    </row>
    <row r="1083" spans="1:2">
      <c r="A1083" s="16"/>
      <c r="B1083" s="71"/>
    </row>
    <row r="1084" spans="1:2">
      <c r="B1084" s="71"/>
    </row>
    <row r="1085" spans="1:2">
      <c r="B1085" s="71"/>
    </row>
    <row r="1086" spans="1:2">
      <c r="A1086" s="16"/>
      <c r="B1086" s="71"/>
    </row>
    <row r="1087" spans="1:2">
      <c r="B1087" s="71"/>
    </row>
    <row r="1088" spans="1:2">
      <c r="B1088" s="71"/>
    </row>
    <row r="1089" spans="1:2">
      <c r="A1089" s="16"/>
      <c r="B1089" s="71"/>
    </row>
    <row r="1090" spans="1:2">
      <c r="B1090" s="71"/>
    </row>
    <row r="1091" spans="1:2">
      <c r="B1091" s="71"/>
    </row>
    <row r="1092" spans="1:2">
      <c r="A1092" s="16"/>
      <c r="B1092" s="71"/>
    </row>
    <row r="1093" spans="1:2">
      <c r="B1093" s="71"/>
    </row>
    <row r="1094" spans="1:2">
      <c r="B1094" s="71"/>
    </row>
    <row r="1095" spans="1:2">
      <c r="A1095" s="16"/>
      <c r="B1095" s="71"/>
    </row>
    <row r="1096" spans="1:2">
      <c r="B1096" s="71"/>
    </row>
    <row r="1097" spans="1:2">
      <c r="B1097" s="71"/>
    </row>
    <row r="1098" spans="1:2">
      <c r="A1098" s="16"/>
      <c r="B1098" s="71"/>
    </row>
    <row r="1099" spans="1:2">
      <c r="B1099" s="71"/>
    </row>
    <row r="1100" spans="1:2">
      <c r="B1100" s="71"/>
    </row>
    <row r="1101" spans="1:2">
      <c r="A1101" s="16"/>
      <c r="B1101" s="71"/>
    </row>
    <row r="1102" spans="1:2">
      <c r="B1102" s="71"/>
    </row>
    <row r="1103" spans="1:2">
      <c r="B1103" s="71"/>
    </row>
    <row r="1104" spans="1:2">
      <c r="A1104" s="16"/>
      <c r="B1104" s="71"/>
    </row>
    <row r="1105" spans="1:2">
      <c r="B1105" s="71"/>
    </row>
    <row r="1106" spans="1:2">
      <c r="B1106" s="71"/>
    </row>
    <row r="1107" spans="1:2">
      <c r="A1107" s="16"/>
      <c r="B1107" s="71"/>
    </row>
    <row r="1108" spans="1:2">
      <c r="B1108" s="71"/>
    </row>
    <row r="1109" spans="1:2">
      <c r="B1109" s="71"/>
    </row>
    <row r="1110" spans="1:2">
      <c r="A1110" s="16"/>
      <c r="B1110" s="71"/>
    </row>
    <row r="1111" spans="1:2">
      <c r="B1111" s="71"/>
    </row>
    <row r="1112" spans="1:2">
      <c r="B1112" s="71"/>
    </row>
    <row r="1113" spans="1:2">
      <c r="A1113" s="16"/>
      <c r="B1113" s="71"/>
    </row>
    <row r="1114" spans="1:2">
      <c r="B1114" s="71"/>
    </row>
    <row r="1115" spans="1:2">
      <c r="B1115" s="71"/>
    </row>
    <row r="1116" spans="1:2">
      <c r="A1116" s="16"/>
      <c r="B1116" s="71"/>
    </row>
    <row r="1117" spans="1:2">
      <c r="B1117" s="71"/>
    </row>
    <row r="1118" spans="1:2">
      <c r="B1118" s="71"/>
    </row>
    <row r="1119" spans="1:2">
      <c r="A1119" s="16"/>
      <c r="B1119" s="71"/>
    </row>
    <row r="1120" spans="1:2">
      <c r="B1120" s="71"/>
    </row>
    <row r="1121" spans="1:2">
      <c r="B1121" s="71"/>
    </row>
    <row r="1122" spans="1:2">
      <c r="A1122" s="16"/>
      <c r="B1122" s="71"/>
    </row>
    <row r="1123" spans="1:2">
      <c r="B1123" s="71"/>
    </row>
    <row r="1124" spans="1:2">
      <c r="B1124" s="71"/>
    </row>
    <row r="1125" spans="1:2">
      <c r="A1125" s="16"/>
      <c r="B1125" s="71"/>
    </row>
    <row r="1126" spans="1:2">
      <c r="B1126" s="71"/>
    </row>
    <row r="1127" spans="1:2">
      <c r="B1127" s="71"/>
    </row>
    <row r="1128" spans="1:2">
      <c r="A1128" s="16"/>
      <c r="B1128" s="71"/>
    </row>
    <row r="1129" spans="1:2">
      <c r="B1129" s="71"/>
    </row>
    <row r="1130" spans="1:2">
      <c r="B1130" s="71"/>
    </row>
    <row r="1131" spans="1:2">
      <c r="A1131" s="16"/>
      <c r="B1131" s="71"/>
    </row>
    <row r="1132" spans="1:2">
      <c r="B1132" s="71"/>
    </row>
    <row r="1133" spans="1:2">
      <c r="B1133" s="71"/>
    </row>
    <row r="1134" spans="1:2">
      <c r="A1134" s="16"/>
      <c r="B1134" s="71"/>
    </row>
    <row r="1135" spans="1:2">
      <c r="B1135" s="71"/>
    </row>
    <row r="1136" spans="1:2">
      <c r="B1136" s="71"/>
    </row>
    <row r="1137" spans="1:2">
      <c r="A1137" s="16"/>
      <c r="B1137" s="71"/>
    </row>
    <row r="1138" spans="1:2">
      <c r="B1138" s="71"/>
    </row>
    <row r="1139" spans="1:2">
      <c r="B1139" s="71"/>
    </row>
    <row r="1140" spans="1:2">
      <c r="A1140" s="16"/>
      <c r="B1140" s="71"/>
    </row>
    <row r="1141" spans="1:2">
      <c r="B1141" s="71"/>
    </row>
    <row r="1142" spans="1:2">
      <c r="B1142" s="71"/>
    </row>
    <row r="1143" spans="1:2">
      <c r="A1143" s="16"/>
      <c r="B1143" s="71"/>
    </row>
    <row r="1144" spans="1:2">
      <c r="B1144" s="71"/>
    </row>
    <row r="1145" spans="1:2">
      <c r="B1145" s="71"/>
    </row>
    <row r="1146" spans="1:2">
      <c r="A1146" s="16"/>
      <c r="B1146" s="71"/>
    </row>
    <row r="1147" spans="1:2">
      <c r="B1147" s="71"/>
    </row>
    <row r="1148" spans="1:2">
      <c r="B1148" s="71"/>
    </row>
    <row r="1149" spans="1:2">
      <c r="A1149" s="16"/>
      <c r="B1149" s="71"/>
    </row>
    <row r="1150" spans="1:2">
      <c r="B1150" s="71"/>
    </row>
    <row r="1151" spans="1:2">
      <c r="B1151" s="71"/>
    </row>
    <row r="1152" spans="1:2">
      <c r="A1152" s="16"/>
      <c r="B1152" s="71"/>
    </row>
    <row r="1153" spans="1:2">
      <c r="B1153" s="71"/>
    </row>
    <row r="1154" spans="1:2">
      <c r="B1154" s="71"/>
    </row>
    <row r="1155" spans="1:2">
      <c r="A1155" s="16"/>
      <c r="B1155" s="71"/>
    </row>
    <row r="1156" spans="1:2">
      <c r="B1156" s="71"/>
    </row>
    <row r="1157" spans="1:2">
      <c r="B1157" s="71"/>
    </row>
    <row r="1158" spans="1:2">
      <c r="A1158" s="16"/>
      <c r="B1158" s="71"/>
    </row>
    <row r="1159" spans="1:2">
      <c r="B1159" s="71"/>
    </row>
    <row r="1160" spans="1:2">
      <c r="B1160" s="71"/>
    </row>
    <row r="1161" spans="1:2">
      <c r="A1161" s="16"/>
      <c r="B1161" s="71"/>
    </row>
    <row r="1162" spans="1:2">
      <c r="B1162" s="71"/>
    </row>
    <row r="1163" spans="1:2">
      <c r="B1163" s="71"/>
    </row>
    <row r="1164" spans="1:2">
      <c r="A1164" s="16"/>
      <c r="B1164" s="71"/>
    </row>
    <row r="1165" spans="1:2">
      <c r="B1165" s="71"/>
    </row>
    <row r="1166" spans="1:2">
      <c r="B1166" s="71"/>
    </row>
    <row r="1167" spans="1:2">
      <c r="A1167" s="16"/>
      <c r="B1167" s="71"/>
    </row>
    <row r="1168" spans="1:2">
      <c r="B1168" s="71"/>
    </row>
    <row r="1169" spans="1:2">
      <c r="B1169" s="71"/>
    </row>
    <row r="1170" spans="1:2">
      <c r="A1170" s="16"/>
      <c r="B1170" s="71"/>
    </row>
    <row r="1171" spans="1:2">
      <c r="B1171" s="71"/>
    </row>
    <row r="1172" spans="1:2">
      <c r="B1172" s="71"/>
    </row>
    <row r="1173" spans="1:2">
      <c r="A1173" s="16"/>
      <c r="B1173" s="71"/>
    </row>
    <row r="1174" spans="1:2">
      <c r="B1174" s="71"/>
    </row>
    <row r="1175" spans="1:2">
      <c r="B1175" s="71"/>
    </row>
    <row r="1176" spans="1:2">
      <c r="A1176" s="16"/>
      <c r="B1176" s="71"/>
    </row>
    <row r="1177" spans="1:2">
      <c r="B1177" s="71"/>
    </row>
    <row r="1178" spans="1:2">
      <c r="B1178" s="71"/>
    </row>
    <row r="1179" spans="1:2">
      <c r="A1179" s="16"/>
      <c r="B1179" s="71"/>
    </row>
    <row r="1180" spans="1:2">
      <c r="B1180" s="71"/>
    </row>
    <row r="1181" spans="1:2">
      <c r="B1181" s="71"/>
    </row>
    <row r="1182" spans="1:2">
      <c r="A1182" s="16"/>
      <c r="B1182" s="71"/>
    </row>
    <row r="1183" spans="1:2">
      <c r="B1183" s="71"/>
    </row>
    <row r="1184" spans="1:2">
      <c r="B1184" s="71"/>
    </row>
    <row r="1185" spans="1:2">
      <c r="A1185" s="16"/>
      <c r="B1185" s="71"/>
    </row>
    <row r="1186" spans="1:2">
      <c r="B1186" s="71"/>
    </row>
    <row r="1187" spans="1:2">
      <c r="B1187" s="71"/>
    </row>
    <row r="1188" spans="1:2">
      <c r="A1188" s="16"/>
      <c r="B1188" s="71"/>
    </row>
    <row r="1189" spans="1:2">
      <c r="B1189" s="71"/>
    </row>
    <row r="1190" spans="1:2">
      <c r="B1190" s="71"/>
    </row>
    <row r="1191" spans="1:2">
      <c r="A1191" s="16"/>
      <c r="B1191" s="71"/>
    </row>
    <row r="1192" spans="1:2">
      <c r="B1192" s="71"/>
    </row>
    <row r="1193" spans="1:2">
      <c r="B1193" s="71"/>
    </row>
    <row r="1194" spans="1:2">
      <c r="A1194" s="16"/>
      <c r="B1194" s="71"/>
    </row>
    <row r="1195" spans="1:2">
      <c r="B1195" s="71"/>
    </row>
    <row r="1196" spans="1:2">
      <c r="B1196" s="71"/>
    </row>
    <row r="1197" spans="1:2">
      <c r="A1197" s="16"/>
      <c r="B1197" s="71"/>
    </row>
    <row r="1198" spans="1:2">
      <c r="B1198" s="71"/>
    </row>
    <row r="1199" spans="1:2">
      <c r="B1199" s="71"/>
    </row>
    <row r="1200" spans="1:2">
      <c r="A1200" s="16"/>
      <c r="B1200" s="71"/>
    </row>
    <row r="1201" spans="1:2">
      <c r="B1201" s="71"/>
    </row>
    <row r="1202" spans="1:2">
      <c r="B1202" s="71"/>
    </row>
    <row r="1203" spans="1:2">
      <c r="A1203" s="16"/>
      <c r="B1203" s="71"/>
    </row>
    <row r="1204" spans="1:2">
      <c r="B1204" s="71"/>
    </row>
    <row r="1205" spans="1:2">
      <c r="B1205" s="71"/>
    </row>
    <row r="1206" spans="1:2">
      <c r="A1206" s="16"/>
      <c r="B1206" s="71"/>
    </row>
    <row r="1207" spans="1:2">
      <c r="B1207" s="71"/>
    </row>
    <row r="1208" spans="1:2">
      <c r="B1208" s="71"/>
    </row>
    <row r="1209" spans="1:2">
      <c r="A1209" s="16"/>
      <c r="B1209" s="71"/>
    </row>
    <row r="1210" spans="1:2">
      <c r="B1210" s="71"/>
    </row>
    <row r="1211" spans="1:2">
      <c r="B1211" s="71"/>
    </row>
    <row r="1212" spans="1:2">
      <c r="A1212" s="16"/>
      <c r="B1212" s="71"/>
    </row>
    <row r="1213" spans="1:2">
      <c r="B1213" s="71"/>
    </row>
    <row r="1214" spans="1:2">
      <c r="B1214" s="71"/>
    </row>
    <row r="1215" spans="1:2">
      <c r="A1215" s="16"/>
      <c r="B1215" s="71"/>
    </row>
    <row r="1216" spans="1:2">
      <c r="B1216" s="71"/>
    </row>
    <row r="1217" spans="1:2">
      <c r="B1217" s="71"/>
    </row>
    <row r="1218" spans="1:2">
      <c r="A1218" s="16"/>
      <c r="B1218" s="71"/>
    </row>
    <row r="1219" spans="1:2">
      <c r="B1219" s="71"/>
    </row>
    <row r="1220" spans="1:2">
      <c r="B1220" s="71"/>
    </row>
    <row r="1221" spans="1:2">
      <c r="A1221" s="16"/>
      <c r="B1221" s="71"/>
    </row>
    <row r="1222" spans="1:2">
      <c r="B1222" s="71"/>
    </row>
    <row r="1223" spans="1:2">
      <c r="B1223" s="71"/>
    </row>
    <row r="1224" spans="1:2">
      <c r="A1224" s="16"/>
      <c r="B1224" s="71"/>
    </row>
    <row r="1225" spans="1:2">
      <c r="B1225" s="71"/>
    </row>
    <row r="1226" spans="1:2">
      <c r="B1226" s="71"/>
    </row>
    <row r="1227" spans="1:2">
      <c r="A1227" s="16"/>
      <c r="B1227" s="71"/>
    </row>
    <row r="1228" spans="1:2">
      <c r="B1228" s="71"/>
    </row>
    <row r="1229" spans="1:2">
      <c r="B1229" s="71"/>
    </row>
    <row r="1230" spans="1:2">
      <c r="A1230" s="16"/>
      <c r="B1230" s="71"/>
    </row>
    <row r="1231" spans="1:2">
      <c r="B1231" s="71"/>
    </row>
    <row r="1232" spans="1:2">
      <c r="B1232" s="71"/>
    </row>
    <row r="1233" spans="1:2">
      <c r="A1233" s="16"/>
      <c r="B1233" s="71"/>
    </row>
    <row r="1234" spans="1:2">
      <c r="B1234" s="71"/>
    </row>
    <row r="1235" spans="1:2">
      <c r="B1235" s="71"/>
    </row>
    <row r="1236" spans="1:2">
      <c r="A1236" s="16"/>
      <c r="B1236" s="71"/>
    </row>
    <row r="1237" spans="1:2">
      <c r="B1237" s="71"/>
    </row>
    <row r="1238" spans="1:2">
      <c r="B1238" s="71"/>
    </row>
    <row r="1239" spans="1:2">
      <c r="A1239" s="16"/>
      <c r="B1239" s="71"/>
    </row>
    <row r="1240" spans="1:2">
      <c r="B1240" s="71"/>
    </row>
    <row r="1241" spans="1:2">
      <c r="B1241" s="71"/>
    </row>
    <row r="1242" spans="1:2">
      <c r="A1242" s="16"/>
      <c r="B1242" s="71"/>
    </row>
    <row r="1243" spans="1:2">
      <c r="B1243" s="71"/>
    </row>
    <row r="1244" spans="1:2">
      <c r="B1244" s="71"/>
    </row>
    <row r="1245" spans="1:2">
      <c r="A1245" s="16"/>
      <c r="B1245" s="71"/>
    </row>
    <row r="1246" spans="1:2">
      <c r="B1246" s="71"/>
    </row>
    <row r="1247" spans="1:2">
      <c r="B1247" s="71"/>
    </row>
    <row r="1248" spans="1:2">
      <c r="A1248" s="16"/>
      <c r="B1248" s="71"/>
    </row>
    <row r="1249" spans="1:2">
      <c r="B1249" s="71"/>
    </row>
    <row r="1250" spans="1:2">
      <c r="B1250" s="71"/>
    </row>
    <row r="1251" spans="1:2">
      <c r="A1251" s="16"/>
      <c r="B1251" s="71"/>
    </row>
    <row r="1252" spans="1:2">
      <c r="B1252" s="71"/>
    </row>
    <row r="1253" spans="1:2">
      <c r="B1253" s="71"/>
    </row>
    <row r="1254" spans="1:2">
      <c r="A1254" s="16"/>
      <c r="B1254" s="71"/>
    </row>
    <row r="1255" spans="1:2">
      <c r="B1255" s="71"/>
    </row>
    <row r="1256" spans="1:2">
      <c r="B1256" s="71"/>
    </row>
    <row r="1257" spans="1:2">
      <c r="A1257" s="16"/>
      <c r="B1257" s="71"/>
    </row>
    <row r="1258" spans="1:2">
      <c r="B1258" s="71"/>
    </row>
    <row r="1259" spans="1:2">
      <c r="B1259" s="71"/>
    </row>
    <row r="1260" spans="1:2">
      <c r="A1260" s="16"/>
      <c r="B1260" s="71"/>
    </row>
    <row r="1261" spans="1:2">
      <c r="B1261" s="71"/>
    </row>
    <row r="1262" spans="1:2">
      <c r="B1262" s="71"/>
    </row>
    <row r="1263" spans="1:2">
      <c r="A1263" s="16"/>
      <c r="B1263" s="71"/>
    </row>
    <row r="1264" spans="1:2">
      <c r="B1264" s="71"/>
    </row>
    <row r="1265" spans="1:2">
      <c r="B1265" s="71"/>
    </row>
    <row r="1266" spans="1:2">
      <c r="A1266" s="16"/>
      <c r="B1266" s="71"/>
    </row>
    <row r="1267" spans="1:2">
      <c r="B1267" s="71"/>
    </row>
    <row r="1268" spans="1:2">
      <c r="B1268" s="71"/>
    </row>
    <row r="1269" spans="1:2">
      <c r="A1269" s="16"/>
      <c r="B1269" s="71"/>
    </row>
    <row r="1270" spans="1:2">
      <c r="B1270" s="71"/>
    </row>
    <row r="1271" spans="1:2">
      <c r="B1271" s="71"/>
    </row>
    <row r="1272" spans="1:2">
      <c r="A1272" s="16"/>
      <c r="B1272" s="71"/>
    </row>
    <row r="1273" spans="1:2">
      <c r="B1273" s="71"/>
    </row>
    <row r="1274" spans="1:2">
      <c r="B1274" s="71"/>
    </row>
    <row r="1275" spans="1:2">
      <c r="A1275" s="16"/>
      <c r="B1275" s="71"/>
    </row>
    <row r="1276" spans="1:2">
      <c r="B1276" s="71"/>
    </row>
    <row r="1277" spans="1:2">
      <c r="B1277" s="71"/>
    </row>
    <row r="1278" spans="1:2">
      <c r="A1278" s="16"/>
      <c r="B1278" s="71"/>
    </row>
    <row r="1279" spans="1:2">
      <c r="B1279" s="71"/>
    </row>
    <row r="1280" spans="1:2">
      <c r="B1280" s="71"/>
    </row>
    <row r="1281" spans="1:2">
      <c r="A1281" s="16"/>
      <c r="B1281" s="71"/>
    </row>
    <row r="1282" spans="1:2">
      <c r="B1282" s="71"/>
    </row>
    <row r="1283" spans="1:2">
      <c r="B1283" s="71"/>
    </row>
    <row r="1284" spans="1:2">
      <c r="A1284" s="16"/>
      <c r="B1284" s="71"/>
    </row>
    <row r="1285" spans="1:2">
      <c r="B1285" s="71"/>
    </row>
    <row r="1286" spans="1:2">
      <c r="B1286" s="71"/>
    </row>
    <row r="1287" spans="1:2">
      <c r="A1287" s="16"/>
      <c r="B1287" s="71"/>
    </row>
    <row r="1288" spans="1:2">
      <c r="B1288" s="71"/>
    </row>
    <row r="1289" spans="1:2">
      <c r="B1289" s="71"/>
    </row>
    <row r="1290" spans="1:2">
      <c r="A1290" s="16"/>
      <c r="B1290" s="71"/>
    </row>
    <row r="1291" spans="1:2">
      <c r="B1291" s="71"/>
    </row>
    <row r="1292" spans="1:2">
      <c r="B1292" s="71"/>
    </row>
    <row r="1293" spans="1:2">
      <c r="A1293" s="16"/>
      <c r="B1293" s="71"/>
    </row>
    <row r="1294" spans="1:2">
      <c r="B1294" s="71"/>
    </row>
    <row r="1295" spans="1:2">
      <c r="B1295" s="71"/>
    </row>
    <row r="1296" spans="1:2">
      <c r="A1296" s="16"/>
      <c r="B1296" s="71"/>
    </row>
    <row r="1297" spans="1:2">
      <c r="B1297" s="71"/>
    </row>
    <row r="1298" spans="1:2">
      <c r="B1298" s="71"/>
    </row>
    <row r="1299" spans="1:2">
      <c r="A1299" s="16"/>
      <c r="B1299" s="71"/>
    </row>
    <row r="1300" spans="1:2">
      <c r="B1300" s="71"/>
    </row>
    <row r="1301" spans="1:2">
      <c r="B1301" s="71"/>
    </row>
    <row r="1302" spans="1:2">
      <c r="A1302" s="16"/>
      <c r="B1302" s="71"/>
    </row>
    <row r="1303" spans="1:2">
      <c r="B1303" s="71"/>
    </row>
    <row r="1304" spans="1:2">
      <c r="B1304" s="71"/>
    </row>
    <row r="1305" spans="1:2">
      <c r="A1305" s="16"/>
      <c r="B1305" s="71"/>
    </row>
    <row r="1306" spans="1:2">
      <c r="B1306" s="71"/>
    </row>
    <row r="1307" spans="1:2">
      <c r="B1307" s="71"/>
    </row>
    <row r="1308" spans="1:2">
      <c r="A1308" s="16"/>
      <c r="B1308" s="71"/>
    </row>
    <row r="1309" spans="1:2">
      <c r="B1309" s="71"/>
    </row>
    <row r="1310" spans="1:2">
      <c r="B1310" s="71"/>
    </row>
    <row r="1311" spans="1:2">
      <c r="A1311" s="16"/>
      <c r="B1311" s="71"/>
    </row>
    <row r="1312" spans="1:2">
      <c r="B1312" s="71"/>
    </row>
    <row r="1313" spans="1:2">
      <c r="B1313" s="71"/>
    </row>
    <row r="1314" spans="1:2">
      <c r="A1314" s="16"/>
      <c r="B1314" s="71"/>
    </row>
    <row r="1315" spans="1:2">
      <c r="B1315" s="71"/>
    </row>
    <row r="1316" spans="1:2">
      <c r="B1316" s="71"/>
    </row>
    <row r="1317" spans="1:2">
      <c r="A1317" s="16"/>
      <c r="B1317" s="71"/>
    </row>
    <row r="1318" spans="1:2">
      <c r="B1318" s="71"/>
    </row>
    <row r="1319" spans="1:2">
      <c r="B1319" s="71"/>
    </row>
    <row r="1320" spans="1:2">
      <c r="A1320" s="16"/>
      <c r="B1320" s="71"/>
    </row>
    <row r="1321" spans="1:2">
      <c r="B1321" s="71"/>
    </row>
    <row r="1322" spans="1:2">
      <c r="B1322" s="71"/>
    </row>
    <row r="1323" spans="1:2">
      <c r="A1323" s="16"/>
      <c r="B1323" s="71"/>
    </row>
    <row r="1324" spans="1:2">
      <c r="B1324" s="71"/>
    </row>
    <row r="1325" spans="1:2">
      <c r="B1325" s="71"/>
    </row>
    <row r="1326" spans="1:2">
      <c r="A1326" s="16"/>
      <c r="B1326" s="71"/>
    </row>
    <row r="1327" spans="1:2">
      <c r="B1327" s="71"/>
    </row>
    <row r="1328" spans="1:2">
      <c r="B1328" s="71"/>
    </row>
    <row r="1329" spans="1:2">
      <c r="A1329" s="16"/>
      <c r="B1329" s="71"/>
    </row>
    <row r="1330" spans="1:2">
      <c r="B1330" s="71"/>
    </row>
    <row r="1331" spans="1:2">
      <c r="B1331" s="71"/>
    </row>
    <row r="1332" spans="1:2">
      <c r="A1332" s="16"/>
      <c r="B1332" s="71"/>
    </row>
    <row r="1333" spans="1:2">
      <c r="B1333" s="71"/>
    </row>
    <row r="1334" spans="1:2">
      <c r="B1334" s="71"/>
    </row>
    <row r="1335" spans="1:2">
      <c r="A1335" s="16"/>
      <c r="B1335" s="71"/>
    </row>
    <row r="1336" spans="1:2">
      <c r="B1336" s="71"/>
    </row>
    <row r="1337" spans="1:2">
      <c r="B1337" s="71"/>
    </row>
    <row r="1338" spans="1:2">
      <c r="A1338" s="16"/>
      <c r="B1338" s="71"/>
    </row>
    <row r="1339" spans="1:2">
      <c r="B1339" s="71"/>
    </row>
    <row r="1340" spans="1:2">
      <c r="B1340" s="71"/>
    </row>
    <row r="1341" spans="1:2">
      <c r="A1341" s="16"/>
      <c r="B1341" s="71"/>
    </row>
    <row r="1342" spans="1:2">
      <c r="B1342" s="71"/>
    </row>
    <row r="1343" spans="1:2">
      <c r="B1343" s="71"/>
    </row>
    <row r="1344" spans="1:2">
      <c r="A1344" s="16"/>
      <c r="B1344" s="71"/>
    </row>
    <row r="1345" spans="1:2">
      <c r="B1345" s="71"/>
    </row>
    <row r="1346" spans="1:2">
      <c r="B1346" s="71"/>
    </row>
    <row r="1347" spans="1:2">
      <c r="A1347" s="16"/>
      <c r="B1347" s="71"/>
    </row>
    <row r="1348" spans="1:2">
      <c r="B1348" s="71"/>
    </row>
    <row r="1349" spans="1:2">
      <c r="B1349" s="71"/>
    </row>
    <row r="1350" spans="1:2">
      <c r="A1350" s="16"/>
      <c r="B1350" s="71"/>
    </row>
    <row r="1351" spans="1:2">
      <c r="B1351" s="71"/>
    </row>
    <row r="1352" spans="1:2">
      <c r="B1352" s="71"/>
    </row>
    <row r="1353" spans="1:2">
      <c r="A1353" s="16"/>
      <c r="B1353" s="71"/>
    </row>
    <row r="1354" spans="1:2">
      <c r="B1354" s="71"/>
    </row>
    <row r="1355" spans="1:2">
      <c r="B1355" s="71"/>
    </row>
    <row r="1356" spans="1:2">
      <c r="A1356" s="16"/>
      <c r="B1356" s="71"/>
    </row>
    <row r="1357" spans="1:2">
      <c r="B1357" s="71"/>
    </row>
    <row r="1358" spans="1:2">
      <c r="B1358" s="71"/>
    </row>
    <row r="1359" spans="1:2">
      <c r="A1359" s="16"/>
      <c r="B1359" s="71"/>
    </row>
    <row r="1360" spans="1:2">
      <c r="B1360" s="71"/>
    </row>
    <row r="1361" spans="1:2">
      <c r="B1361" s="71"/>
    </row>
    <row r="1362" spans="1:2">
      <c r="A1362" s="16"/>
      <c r="B1362" s="71"/>
    </row>
    <row r="1363" spans="1:2">
      <c r="B1363" s="71"/>
    </row>
    <row r="1364" spans="1:2">
      <c r="B1364" s="71"/>
    </row>
    <row r="1365" spans="1:2">
      <c r="A1365" s="16"/>
      <c r="B1365" s="71"/>
    </row>
    <row r="1366" spans="1:2">
      <c r="B1366" s="71"/>
    </row>
    <row r="1367" spans="1:2">
      <c r="B1367" s="71"/>
    </row>
    <row r="1368" spans="1:2">
      <c r="A1368" s="16"/>
      <c r="B1368" s="71"/>
    </row>
    <row r="1369" spans="1:2">
      <c r="B1369" s="71"/>
    </row>
    <row r="1370" spans="1:2">
      <c r="B1370" s="71"/>
    </row>
    <row r="1371" spans="1:2">
      <c r="A1371" s="16"/>
      <c r="B1371" s="71"/>
    </row>
    <row r="1372" spans="1:2">
      <c r="B1372" s="71"/>
    </row>
    <row r="1373" spans="1:2">
      <c r="B1373" s="71"/>
    </row>
    <row r="1374" spans="1:2">
      <c r="A1374" s="16"/>
      <c r="B1374" s="71"/>
    </row>
    <row r="1375" spans="1:2">
      <c r="B1375" s="71"/>
    </row>
    <row r="1376" spans="1:2">
      <c r="B1376" s="71"/>
    </row>
    <row r="1377" spans="1:2">
      <c r="A1377" s="16"/>
      <c r="B1377" s="71"/>
    </row>
    <row r="1378" spans="1:2">
      <c r="B1378" s="71"/>
    </row>
    <row r="1379" spans="1:2">
      <c r="B1379" s="71"/>
    </row>
    <row r="1380" spans="1:2">
      <c r="A1380" s="16"/>
      <c r="B1380" s="71"/>
    </row>
    <row r="1381" spans="1:2">
      <c r="B1381" s="71"/>
    </row>
    <row r="1382" spans="1:2">
      <c r="B1382" s="71"/>
    </row>
    <row r="1383" spans="1:2">
      <c r="A1383" s="16"/>
      <c r="B1383" s="71"/>
    </row>
    <row r="1384" spans="1:2">
      <c r="B1384" s="71"/>
    </row>
    <row r="1385" spans="1:2">
      <c r="B1385" s="71"/>
    </row>
    <row r="1386" spans="1:2">
      <c r="A1386" s="16"/>
      <c r="B1386" s="71"/>
    </row>
    <row r="1387" spans="1:2">
      <c r="B1387" s="71"/>
    </row>
    <row r="1388" spans="1:2">
      <c r="B1388" s="71"/>
    </row>
    <row r="1389" spans="1:2">
      <c r="A1389" s="16"/>
      <c r="B1389" s="71"/>
    </row>
    <row r="1390" spans="1:2">
      <c r="B1390" s="71"/>
    </row>
    <row r="1391" spans="1:2">
      <c r="B1391" s="71"/>
    </row>
    <row r="1392" spans="1:2">
      <c r="A1392" s="16"/>
      <c r="B1392" s="71"/>
    </row>
    <row r="1393" spans="1:2">
      <c r="B1393" s="71"/>
    </row>
    <row r="1394" spans="1:2">
      <c r="B1394" s="71"/>
    </row>
    <row r="1395" spans="1:2">
      <c r="A1395" s="16"/>
      <c r="B1395" s="71"/>
    </row>
    <row r="1396" spans="1:2">
      <c r="B1396" s="71"/>
    </row>
    <row r="1397" spans="1:2">
      <c r="B1397" s="71"/>
    </row>
    <row r="1398" spans="1:2">
      <c r="A1398" s="16"/>
      <c r="B1398" s="71"/>
    </row>
    <row r="1399" spans="1:2">
      <c r="B1399" s="71"/>
    </row>
    <row r="1400" spans="1:2">
      <c r="B1400" s="71"/>
    </row>
    <row r="1401" spans="1:2">
      <c r="A1401" s="16"/>
      <c r="B1401" s="71"/>
    </row>
    <row r="1402" spans="1:2">
      <c r="B1402" s="71"/>
    </row>
    <row r="1403" spans="1:2">
      <c r="B1403" s="71"/>
    </row>
    <row r="1404" spans="1:2">
      <c r="A1404" s="16"/>
      <c r="B1404" s="71"/>
    </row>
    <row r="1405" spans="1:2">
      <c r="B1405" s="71"/>
    </row>
    <row r="1406" spans="1:2">
      <c r="B1406" s="71"/>
    </row>
    <row r="1407" spans="1:2">
      <c r="A1407" s="16"/>
      <c r="B1407" s="71"/>
    </row>
    <row r="1408" spans="1:2">
      <c r="B1408" s="71"/>
    </row>
    <row r="1409" spans="1:2">
      <c r="B1409" s="71"/>
    </row>
    <row r="1410" spans="1:2">
      <c r="A1410" s="16"/>
      <c r="B1410" s="71"/>
    </row>
    <row r="1411" spans="1:2">
      <c r="B1411" s="71"/>
    </row>
    <row r="1412" spans="1:2">
      <c r="B1412" s="71"/>
    </row>
    <row r="1413" spans="1:2">
      <c r="A1413" s="16"/>
      <c r="B1413" s="71"/>
    </row>
    <row r="1414" spans="1:2">
      <c r="B1414" s="71"/>
    </row>
    <row r="1415" spans="1:2">
      <c r="B1415" s="71"/>
    </row>
    <row r="1416" spans="1:2">
      <c r="A1416" s="16"/>
      <c r="B1416" s="71"/>
    </row>
    <row r="1417" spans="1:2">
      <c r="B1417" s="71"/>
    </row>
    <row r="1418" spans="1:2">
      <c r="B1418" s="71"/>
    </row>
    <row r="1419" spans="1:2">
      <c r="A1419" s="16"/>
      <c r="B1419" s="71"/>
    </row>
    <row r="1420" spans="1:2">
      <c r="B1420" s="71"/>
    </row>
    <row r="1421" spans="1:2">
      <c r="B1421" s="71"/>
    </row>
    <row r="1422" spans="1:2">
      <c r="A1422" s="16"/>
      <c r="B1422" s="71"/>
    </row>
    <row r="1423" spans="1:2">
      <c r="B1423" s="71"/>
    </row>
    <row r="1424" spans="1:2">
      <c r="B1424" s="71"/>
    </row>
    <row r="1425" spans="1:2">
      <c r="A1425" s="16"/>
      <c r="B1425" s="71"/>
    </row>
    <row r="1426" spans="1:2">
      <c r="B1426" s="71"/>
    </row>
    <row r="1427" spans="1:2">
      <c r="B1427" s="71"/>
    </row>
    <row r="1428" spans="1:2">
      <c r="A1428" s="16"/>
      <c r="B1428" s="71"/>
    </row>
    <row r="1429" spans="1:2">
      <c r="B1429" s="71"/>
    </row>
    <row r="1430" spans="1:2">
      <c r="B1430" s="71"/>
    </row>
    <row r="1431" spans="1:2">
      <c r="A1431" s="16"/>
      <c r="B1431" s="71"/>
    </row>
    <row r="1432" spans="1:2">
      <c r="B1432" s="71"/>
    </row>
    <row r="1433" spans="1:2">
      <c r="B1433" s="71"/>
    </row>
    <row r="1434" spans="1:2">
      <c r="A1434" s="16"/>
      <c r="B1434" s="71"/>
    </row>
    <row r="1435" spans="1:2">
      <c r="B1435" s="71"/>
    </row>
    <row r="1436" spans="1:2">
      <c r="B1436" s="71"/>
    </row>
    <row r="1437" spans="1:2">
      <c r="A1437" s="16"/>
      <c r="B1437" s="71"/>
    </row>
    <row r="1438" spans="1:2">
      <c r="B1438" s="71"/>
    </row>
    <row r="1439" spans="1:2">
      <c r="B1439" s="71"/>
    </row>
    <row r="1440" spans="1:2">
      <c r="A1440" s="16"/>
      <c r="B1440" s="71"/>
    </row>
    <row r="1441" spans="1:2">
      <c r="B1441" s="71"/>
    </row>
    <row r="1442" spans="1:2">
      <c r="B1442" s="71"/>
    </row>
    <row r="1443" spans="1:2">
      <c r="A1443" s="16"/>
      <c r="B1443" s="71"/>
    </row>
    <row r="1444" spans="1:2">
      <c r="B1444" s="71"/>
    </row>
    <row r="1445" spans="1:2">
      <c r="B1445" s="71"/>
    </row>
    <row r="1446" spans="1:2">
      <c r="A1446" s="16"/>
      <c r="B1446" s="71"/>
    </row>
    <row r="1447" spans="1:2">
      <c r="B1447" s="71"/>
    </row>
    <row r="1448" spans="1:2">
      <c r="B1448" s="71"/>
    </row>
    <row r="1449" spans="1:2">
      <c r="A1449" s="16"/>
      <c r="B1449" s="71"/>
    </row>
    <row r="1450" spans="1:2">
      <c r="B1450" s="71"/>
    </row>
    <row r="1451" spans="1:2">
      <c r="B1451" s="71"/>
    </row>
    <row r="1452" spans="1:2">
      <c r="A1452" s="16"/>
      <c r="B1452" s="71"/>
    </row>
    <row r="1453" spans="1:2">
      <c r="B1453" s="71"/>
    </row>
    <row r="1454" spans="1:2">
      <c r="B1454" s="71"/>
    </row>
    <row r="1455" spans="1:2">
      <c r="A1455" s="16"/>
      <c r="B1455" s="71"/>
    </row>
    <row r="1456" spans="1:2">
      <c r="B1456" s="71"/>
    </row>
    <row r="1457" spans="1:2">
      <c r="B1457" s="71"/>
    </row>
    <row r="1458" spans="1:2">
      <c r="A1458" s="16"/>
      <c r="B1458" s="71"/>
    </row>
    <row r="1459" spans="1:2">
      <c r="B1459" s="71"/>
    </row>
    <row r="1460" spans="1:2">
      <c r="B1460" s="71"/>
    </row>
    <row r="1461" spans="1:2">
      <c r="A1461" s="16"/>
      <c r="B1461" s="71"/>
    </row>
    <row r="1462" spans="1:2">
      <c r="B1462" s="71"/>
    </row>
    <row r="1463" spans="1:2">
      <c r="B1463" s="71"/>
    </row>
    <row r="1464" spans="1:2">
      <c r="A1464" s="16"/>
      <c r="B1464" s="71"/>
    </row>
    <row r="1465" spans="1:2">
      <c r="B1465" s="71"/>
    </row>
    <row r="1466" spans="1:2">
      <c r="B1466" s="71"/>
    </row>
    <row r="1467" spans="1:2">
      <c r="A1467" s="16"/>
      <c r="B1467" s="71"/>
    </row>
    <row r="1468" spans="1:2">
      <c r="B1468" s="71"/>
    </row>
    <row r="1469" spans="1:2">
      <c r="B1469" s="71"/>
    </row>
    <row r="1470" spans="1:2">
      <c r="A1470" s="16"/>
      <c r="B1470" s="71"/>
    </row>
    <row r="1471" spans="1:2">
      <c r="B1471" s="71"/>
    </row>
    <row r="1472" spans="1:2">
      <c r="B1472" s="71"/>
    </row>
    <row r="1473" spans="1:2">
      <c r="A1473" s="16"/>
      <c r="B1473" s="71"/>
    </row>
    <row r="1474" spans="1:2">
      <c r="B1474" s="71"/>
    </row>
    <row r="1475" spans="1:2">
      <c r="B1475" s="71"/>
    </row>
    <row r="1476" spans="1:2">
      <c r="A1476" s="16"/>
      <c r="B1476" s="71"/>
    </row>
    <row r="1477" spans="1:2">
      <c r="B1477" s="71"/>
    </row>
    <row r="1478" spans="1:2">
      <c r="B1478" s="71"/>
    </row>
    <row r="1479" spans="1:2">
      <c r="A1479" s="16"/>
      <c r="B1479" s="71"/>
    </row>
    <row r="1480" spans="1:2">
      <c r="B1480" s="71"/>
    </row>
    <row r="1481" spans="1:2">
      <c r="B1481" s="71"/>
    </row>
    <row r="1482" spans="1:2">
      <c r="A1482" s="16"/>
      <c r="B1482" s="71"/>
    </row>
    <row r="1483" spans="1:2">
      <c r="B1483" s="71"/>
    </row>
    <row r="1484" spans="1:2">
      <c r="B1484" s="71"/>
    </row>
    <row r="1485" spans="1:2">
      <c r="A1485" s="16"/>
      <c r="B1485" s="71"/>
    </row>
    <row r="1486" spans="1:2">
      <c r="B1486" s="71"/>
    </row>
    <row r="1487" spans="1:2">
      <c r="B1487" s="71"/>
    </row>
    <row r="1488" spans="1:2">
      <c r="A1488" s="16"/>
      <c r="B1488" s="71"/>
    </row>
    <row r="1489" spans="1:2">
      <c r="B1489" s="71"/>
    </row>
    <row r="1490" spans="1:2">
      <c r="B1490" s="71"/>
    </row>
    <row r="1491" spans="1:2">
      <c r="A1491" s="16"/>
      <c r="B1491" s="71"/>
    </row>
    <row r="1492" spans="1:2">
      <c r="B1492" s="71"/>
    </row>
    <row r="1493" spans="1:2">
      <c r="B1493" s="71"/>
    </row>
    <row r="1494" spans="1:2">
      <c r="A1494" s="16"/>
      <c r="B1494" s="71"/>
    </row>
    <row r="1495" spans="1:2">
      <c r="B1495" s="71"/>
    </row>
    <row r="1496" spans="1:2">
      <c r="B1496" s="71"/>
    </row>
    <row r="1497" spans="1:2">
      <c r="A1497" s="16"/>
      <c r="B1497" s="71"/>
    </row>
    <row r="1498" spans="1:2">
      <c r="B1498" s="71"/>
    </row>
    <row r="1499" spans="1:2">
      <c r="B1499" s="71"/>
    </row>
    <row r="1500" spans="1:2">
      <c r="A1500" s="16"/>
      <c r="B1500" s="71"/>
    </row>
    <row r="1501" spans="1:2">
      <c r="B1501" s="71"/>
    </row>
    <row r="1502" spans="1:2">
      <c r="B1502" s="71"/>
    </row>
    <row r="1503" spans="1:2">
      <c r="A1503" s="16"/>
      <c r="B1503" s="71"/>
    </row>
    <row r="1504" spans="1:2">
      <c r="B1504" s="71"/>
    </row>
    <row r="1505" spans="1:2">
      <c r="B1505" s="71"/>
    </row>
    <row r="1506" spans="1:2">
      <c r="A1506" s="16"/>
      <c r="B1506" s="71"/>
    </row>
    <row r="1507" spans="1:2">
      <c r="B1507" s="71"/>
    </row>
    <row r="1508" spans="1:2">
      <c r="B1508" s="71"/>
    </row>
    <row r="1509" spans="1:2">
      <c r="A1509" s="16"/>
      <c r="B1509" s="71"/>
    </row>
    <row r="1510" spans="1:2">
      <c r="B1510" s="71"/>
    </row>
    <row r="1511" spans="1:2">
      <c r="B1511" s="71"/>
    </row>
    <row r="1512" spans="1:2">
      <c r="A1512" s="16"/>
      <c r="B1512" s="71"/>
    </row>
    <row r="1513" spans="1:2">
      <c r="B1513" s="71"/>
    </row>
    <row r="1514" spans="1:2">
      <c r="B1514" s="71"/>
    </row>
    <row r="1515" spans="1:2">
      <c r="A1515" s="16"/>
      <c r="B1515" s="71"/>
    </row>
    <row r="1516" spans="1:2">
      <c r="B1516" s="71"/>
    </row>
    <row r="1517" spans="1:2">
      <c r="B1517" s="71"/>
    </row>
    <row r="1518" spans="1:2">
      <c r="A1518" s="16"/>
      <c r="B1518" s="71"/>
    </row>
    <row r="1519" spans="1:2">
      <c r="B1519" s="71"/>
    </row>
    <row r="1520" spans="1:2">
      <c r="B1520" s="71"/>
    </row>
    <row r="1521" spans="1:2">
      <c r="A1521" s="16"/>
      <c r="B1521" s="71"/>
    </row>
    <row r="1522" spans="1:2">
      <c r="B1522" s="71"/>
    </row>
    <row r="1523" spans="1:2">
      <c r="B1523" s="71"/>
    </row>
    <row r="1524" spans="1:2">
      <c r="A1524" s="16"/>
      <c r="B1524" s="71"/>
    </row>
    <row r="1525" spans="1:2">
      <c r="B1525" s="71"/>
    </row>
    <row r="1526" spans="1:2">
      <c r="B1526" s="71"/>
    </row>
    <row r="1527" spans="1:2">
      <c r="A1527" s="16"/>
      <c r="B1527" s="71"/>
    </row>
    <row r="1528" spans="1:2">
      <c r="B1528" s="71"/>
    </row>
    <row r="1529" spans="1:2">
      <c r="B1529" s="71"/>
    </row>
    <row r="1530" spans="1:2">
      <c r="A1530" s="16"/>
      <c r="B1530" s="71"/>
    </row>
    <row r="1531" spans="1:2">
      <c r="B1531" s="71"/>
    </row>
    <row r="1532" spans="1:2">
      <c r="B1532" s="71"/>
    </row>
    <row r="1533" spans="1:2">
      <c r="A1533" s="16"/>
      <c r="B1533" s="71"/>
    </row>
    <row r="1534" spans="1:2">
      <c r="B1534" s="71"/>
    </row>
    <row r="1535" spans="1:2">
      <c r="B1535" s="71"/>
    </row>
    <row r="1536" spans="1:2">
      <c r="A1536" s="16"/>
      <c r="B1536" s="71"/>
    </row>
    <row r="1537" spans="1:2">
      <c r="B1537" s="71"/>
    </row>
    <row r="1538" spans="1:2">
      <c r="B1538" s="71"/>
    </row>
    <row r="1539" spans="1:2">
      <c r="A1539" s="16"/>
      <c r="B1539" s="71"/>
    </row>
    <row r="1540" spans="1:2">
      <c r="B1540" s="71"/>
    </row>
    <row r="1541" spans="1:2">
      <c r="B1541" s="71"/>
    </row>
    <row r="1542" spans="1:2">
      <c r="A1542" s="16"/>
      <c r="B1542" s="71"/>
    </row>
    <row r="1543" spans="1:2">
      <c r="B1543" s="71"/>
    </row>
    <row r="1544" spans="1:2">
      <c r="B1544" s="71"/>
    </row>
    <row r="1545" spans="1:2">
      <c r="A1545" s="16"/>
      <c r="B1545" s="71"/>
    </row>
    <row r="1546" spans="1:2">
      <c r="B1546" s="71"/>
    </row>
    <row r="1547" spans="1:2">
      <c r="B1547" s="71"/>
    </row>
    <row r="1548" spans="1:2">
      <c r="A1548" s="16"/>
      <c r="B1548" s="71"/>
    </row>
    <row r="1549" spans="1:2">
      <c r="B1549" s="71"/>
    </row>
    <row r="1550" spans="1:2">
      <c r="B1550" s="71"/>
    </row>
    <row r="1551" spans="1:2">
      <c r="A1551" s="16"/>
      <c r="B1551" s="71"/>
    </row>
    <row r="1552" spans="1:2">
      <c r="B1552" s="71"/>
    </row>
    <row r="1553" spans="1:2">
      <c r="B1553" s="71"/>
    </row>
    <row r="1554" spans="1:2">
      <c r="A1554" s="16"/>
      <c r="B1554" s="71"/>
    </row>
    <row r="1555" spans="1:2">
      <c r="B1555" s="71"/>
    </row>
    <row r="1556" spans="1:2">
      <c r="B1556" s="71"/>
    </row>
    <row r="1557" spans="1:2">
      <c r="A1557" s="16"/>
      <c r="B1557" s="71"/>
    </row>
    <row r="1558" spans="1:2">
      <c r="B1558" s="71"/>
    </row>
    <row r="1559" spans="1:2">
      <c r="B1559" s="71"/>
    </row>
    <row r="1560" spans="1:2">
      <c r="A1560" s="16"/>
      <c r="B1560" s="71"/>
    </row>
    <row r="1561" spans="1:2">
      <c r="B1561" s="71"/>
    </row>
    <row r="1562" spans="1:2">
      <c r="B1562" s="71"/>
    </row>
    <row r="1563" spans="1:2">
      <c r="A1563" s="16"/>
      <c r="B1563" s="71"/>
    </row>
    <row r="1564" spans="1:2">
      <c r="B1564" s="71"/>
    </row>
    <row r="1565" spans="1:2">
      <c r="B1565" s="71"/>
    </row>
    <row r="1566" spans="1:2">
      <c r="A1566" s="16"/>
      <c r="B1566" s="71"/>
    </row>
    <row r="1567" spans="1:2">
      <c r="B1567" s="71"/>
    </row>
    <row r="1568" spans="1:2">
      <c r="B1568" s="71"/>
    </row>
    <row r="1569" spans="1:2">
      <c r="A1569" s="16"/>
      <c r="B1569" s="71"/>
    </row>
  </sheetData>
  <phoneticPr fontId="10" type="noConversion"/>
  <dataValidations count="1">
    <dataValidation allowBlank="1" showInputMessage="1" promptTitle="change value" sqref="B6:B187"/>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P112"/>
  <sheetViews>
    <sheetView topLeftCell="J1" workbookViewId="0">
      <selection activeCell="BY2" sqref="BY2"/>
    </sheetView>
  </sheetViews>
  <sheetFormatPr defaultColWidth="9.140625" defaultRowHeight="15"/>
  <cols>
    <col min="1" max="1" width="33.5703125" style="2" bestFit="1" customWidth="1"/>
    <col min="2" max="2" width="33.5703125" style="2" customWidth="1"/>
    <col min="3" max="3" width="9.140625" style="2"/>
    <col min="4" max="4" width="10.7109375" style="2" customWidth="1"/>
    <col min="5" max="5" width="9.140625" style="2"/>
    <col min="6" max="6" width="14" style="2" bestFit="1" customWidth="1"/>
    <col min="7" max="7" width="9.140625" style="2"/>
    <col min="8" max="8" width="20.140625" style="2" customWidth="1"/>
    <col min="9" max="9" width="14.28515625" style="2" customWidth="1"/>
    <col min="10" max="10" width="26.5703125" style="2" customWidth="1"/>
    <col min="11" max="11" width="9.140625" style="2"/>
    <col min="12" max="12" width="17.28515625" style="2" customWidth="1"/>
    <col min="13" max="13" width="9.140625" style="2"/>
    <col min="14" max="14" width="17.42578125" style="2" bestFit="1" customWidth="1"/>
    <col min="15" max="15" width="9.140625" style="2"/>
    <col min="16" max="16" width="39" style="2" bestFit="1" customWidth="1"/>
    <col min="17" max="16384" width="9.140625" style="2"/>
  </cols>
  <sheetData>
    <row r="1" spans="1:16">
      <c r="A1" s="2" t="s">
        <v>803</v>
      </c>
      <c r="B1" s="2" t="s">
        <v>804</v>
      </c>
      <c r="C1" s="2" t="s">
        <v>805</v>
      </c>
      <c r="D1" s="2" t="s">
        <v>806</v>
      </c>
      <c r="F1" s="2" t="s">
        <v>807</v>
      </c>
      <c r="H1" s="2" t="s">
        <v>808</v>
      </c>
      <c r="I1" s="2" t="s">
        <v>809</v>
      </c>
      <c r="J1" s="2" t="s">
        <v>804</v>
      </c>
      <c r="K1" s="2" t="s">
        <v>805</v>
      </c>
      <c r="L1" s="2" t="s">
        <v>810</v>
      </c>
      <c r="N1" s="2" t="s">
        <v>811</v>
      </c>
      <c r="P1" s="2" t="s">
        <v>812</v>
      </c>
    </row>
    <row r="2" spans="1:16">
      <c r="A2" s="2" t="s">
        <v>813</v>
      </c>
      <c r="C2" s="2" t="s">
        <v>805</v>
      </c>
      <c r="D2" s="2" t="b">
        <v>1</v>
      </c>
      <c r="F2" s="2" t="s">
        <v>814</v>
      </c>
      <c r="H2" s="2" t="s">
        <v>246</v>
      </c>
      <c r="I2" s="2" t="s">
        <v>126</v>
      </c>
      <c r="J2" s="2" t="s">
        <v>815</v>
      </c>
      <c r="K2" s="2" t="s">
        <v>805</v>
      </c>
      <c r="L2" s="2" t="s">
        <v>555</v>
      </c>
      <c r="N2" s="2" t="s">
        <v>816</v>
      </c>
      <c r="P2" s="4" t="s">
        <v>817</v>
      </c>
    </row>
    <row r="3" spans="1:16">
      <c r="A3" s="2" t="s">
        <v>818</v>
      </c>
      <c r="C3" s="2" t="s">
        <v>805</v>
      </c>
      <c r="D3" s="2" t="b">
        <v>0</v>
      </c>
      <c r="F3" s="2" t="s">
        <v>819</v>
      </c>
      <c r="H3" s="2" t="s">
        <v>820</v>
      </c>
      <c r="I3" s="2" t="s">
        <v>821</v>
      </c>
      <c r="J3" s="2" t="s">
        <v>822</v>
      </c>
      <c r="K3" s="2" t="s">
        <v>805</v>
      </c>
      <c r="L3" s="2" t="s">
        <v>823</v>
      </c>
      <c r="N3" s="2" t="s">
        <v>824</v>
      </c>
      <c r="P3" s="3" t="s">
        <v>825</v>
      </c>
    </row>
    <row r="4" spans="1:16">
      <c r="A4" s="2" t="s">
        <v>826</v>
      </c>
      <c r="C4" s="2" t="s">
        <v>805</v>
      </c>
      <c r="F4" s="2" t="s">
        <v>827</v>
      </c>
      <c r="H4" s="2" t="s">
        <v>828</v>
      </c>
      <c r="I4" s="2" t="s">
        <v>829</v>
      </c>
      <c r="J4" s="2" t="s">
        <v>830</v>
      </c>
      <c r="K4" s="2" t="s">
        <v>805</v>
      </c>
      <c r="L4" s="2" t="s">
        <v>831</v>
      </c>
      <c r="N4" s="2" t="s">
        <v>832</v>
      </c>
      <c r="P4" s="3" t="s">
        <v>833</v>
      </c>
    </row>
    <row r="5" spans="1:16">
      <c r="A5" s="2" t="s">
        <v>834</v>
      </c>
      <c r="C5" s="2" t="s">
        <v>805</v>
      </c>
      <c r="H5" s="2" t="s">
        <v>835</v>
      </c>
      <c r="I5" s="2" t="s">
        <v>160</v>
      </c>
      <c r="J5" s="2" t="s">
        <v>836</v>
      </c>
      <c r="K5" s="2" t="s">
        <v>805</v>
      </c>
      <c r="L5" s="2" t="s">
        <v>837</v>
      </c>
      <c r="N5" s="2" t="s">
        <v>838</v>
      </c>
      <c r="P5" s="3" t="s">
        <v>839</v>
      </c>
    </row>
    <row r="6" spans="1:16">
      <c r="A6" s="2" t="s">
        <v>171</v>
      </c>
      <c r="B6" s="2" t="s">
        <v>840</v>
      </c>
      <c r="C6" s="2" t="s">
        <v>805</v>
      </c>
      <c r="H6" s="2" t="s">
        <v>841</v>
      </c>
      <c r="I6" s="2" t="s">
        <v>160</v>
      </c>
      <c r="J6" s="2" t="s">
        <v>842</v>
      </c>
      <c r="K6" s="2" t="s">
        <v>805</v>
      </c>
      <c r="L6" s="2" t="s">
        <v>843</v>
      </c>
      <c r="P6" s="3" t="s">
        <v>844</v>
      </c>
    </row>
    <row r="7" spans="1:16">
      <c r="A7" s="2" t="s">
        <v>845</v>
      </c>
      <c r="B7" s="2" t="s">
        <v>846</v>
      </c>
      <c r="C7" s="2" t="s">
        <v>805</v>
      </c>
      <c r="H7" s="2" t="s">
        <v>847</v>
      </c>
      <c r="I7" s="2" t="s">
        <v>160</v>
      </c>
      <c r="J7" s="2" t="s">
        <v>848</v>
      </c>
      <c r="K7" s="2" t="s">
        <v>805</v>
      </c>
      <c r="L7" s="2" t="s">
        <v>849</v>
      </c>
      <c r="P7" s="3" t="s">
        <v>850</v>
      </c>
    </row>
    <row r="8" spans="1:16">
      <c r="A8" s="2" t="s">
        <v>126</v>
      </c>
      <c r="B8" s="2" t="s">
        <v>851</v>
      </c>
      <c r="C8" s="2" t="s">
        <v>805</v>
      </c>
      <c r="H8" s="2" t="s">
        <v>852</v>
      </c>
      <c r="I8" s="2" t="s">
        <v>821</v>
      </c>
      <c r="J8" s="2" t="s">
        <v>853</v>
      </c>
      <c r="K8" s="2" t="s">
        <v>805</v>
      </c>
      <c r="L8" s="2" t="s">
        <v>854</v>
      </c>
      <c r="P8" s="3" t="s">
        <v>855</v>
      </c>
    </row>
    <row r="9" spans="1:16">
      <c r="A9" s="2" t="s">
        <v>856</v>
      </c>
      <c r="B9" s="2" t="s">
        <v>857</v>
      </c>
      <c r="C9" s="2" t="s">
        <v>805</v>
      </c>
      <c r="H9" s="2" t="s">
        <v>858</v>
      </c>
      <c r="I9" s="2" t="s">
        <v>821</v>
      </c>
      <c r="J9" s="2" t="s">
        <v>859</v>
      </c>
      <c r="K9" s="2" t="s">
        <v>805</v>
      </c>
      <c r="L9" s="2" t="s">
        <v>860</v>
      </c>
      <c r="P9" s="3" t="s">
        <v>861</v>
      </c>
    </row>
    <row r="10" spans="1:16">
      <c r="A10" s="2" t="s">
        <v>862</v>
      </c>
      <c r="B10" s="2" t="s">
        <v>863</v>
      </c>
      <c r="C10" s="2" t="s">
        <v>805</v>
      </c>
      <c r="H10" s="2" t="s">
        <v>864</v>
      </c>
      <c r="I10" s="2" t="s">
        <v>829</v>
      </c>
      <c r="J10" s="2" t="s">
        <v>865</v>
      </c>
      <c r="K10" s="2" t="s">
        <v>805</v>
      </c>
      <c r="L10" s="2" t="s">
        <v>866</v>
      </c>
      <c r="P10" s="3" t="s">
        <v>867</v>
      </c>
    </row>
    <row r="11" spans="1:16">
      <c r="A11" s="2" t="s">
        <v>868</v>
      </c>
      <c r="B11" s="2" t="s">
        <v>869</v>
      </c>
      <c r="C11" s="2" t="s">
        <v>805</v>
      </c>
      <c r="H11" s="2" t="s">
        <v>870</v>
      </c>
      <c r="I11" s="2" t="s">
        <v>821</v>
      </c>
      <c r="J11" s="2" t="s">
        <v>871</v>
      </c>
      <c r="K11" s="2" t="s">
        <v>805</v>
      </c>
      <c r="L11" s="2" t="s">
        <v>872</v>
      </c>
      <c r="P11" s="3" t="s">
        <v>873</v>
      </c>
    </row>
    <row r="12" spans="1:16">
      <c r="A12" s="2" t="s">
        <v>874</v>
      </c>
      <c r="B12" s="2" t="s">
        <v>875</v>
      </c>
      <c r="C12" s="2" t="s">
        <v>805</v>
      </c>
      <c r="H12" s="2" t="s">
        <v>876</v>
      </c>
      <c r="I12" s="2" t="s">
        <v>829</v>
      </c>
      <c r="J12" s="2" t="s">
        <v>877</v>
      </c>
      <c r="K12" s="2" t="s">
        <v>805</v>
      </c>
      <c r="L12" s="2" t="s">
        <v>805</v>
      </c>
      <c r="P12" s="3" t="s">
        <v>878</v>
      </c>
    </row>
    <row r="13" spans="1:16">
      <c r="A13" s="2" t="s">
        <v>879</v>
      </c>
      <c r="B13" s="2" t="s">
        <v>880</v>
      </c>
      <c r="C13" s="2" t="s">
        <v>805</v>
      </c>
      <c r="H13" s="2" t="s">
        <v>881</v>
      </c>
      <c r="I13" s="2" t="s">
        <v>882</v>
      </c>
      <c r="J13" s="2" t="s">
        <v>883</v>
      </c>
      <c r="K13" s="2" t="s">
        <v>805</v>
      </c>
      <c r="L13" s="2" t="s">
        <v>805</v>
      </c>
      <c r="P13" s="3" t="s">
        <v>884</v>
      </c>
    </row>
    <row r="14" spans="1:16">
      <c r="A14" s="2" t="s">
        <v>160</v>
      </c>
      <c r="B14" s="2" t="s">
        <v>885</v>
      </c>
      <c r="C14" s="2" t="s">
        <v>805</v>
      </c>
      <c r="H14" s="2" t="s">
        <v>886</v>
      </c>
      <c r="I14" s="2" t="s">
        <v>821</v>
      </c>
      <c r="J14" s="2" t="s">
        <v>887</v>
      </c>
      <c r="K14" s="2" t="s">
        <v>805</v>
      </c>
      <c r="L14" s="2" t="s">
        <v>805</v>
      </c>
      <c r="P14" s="3" t="s">
        <v>888</v>
      </c>
    </row>
    <row r="15" spans="1:16">
      <c r="A15" s="2" t="s">
        <v>889</v>
      </c>
      <c r="B15" s="2" t="s">
        <v>890</v>
      </c>
      <c r="C15" s="2" t="s">
        <v>805</v>
      </c>
      <c r="H15" s="2" t="s">
        <v>891</v>
      </c>
      <c r="I15" s="2" t="s">
        <v>821</v>
      </c>
      <c r="J15" s="2" t="s">
        <v>892</v>
      </c>
      <c r="K15" s="2" t="s">
        <v>805</v>
      </c>
      <c r="L15" s="2" t="s">
        <v>805</v>
      </c>
      <c r="P15" s="3" t="s">
        <v>893</v>
      </c>
    </row>
    <row r="16" spans="1:16">
      <c r="A16" s="2" t="s">
        <v>894</v>
      </c>
      <c r="B16" s="2" t="s">
        <v>895</v>
      </c>
      <c r="C16" s="2" t="s">
        <v>805</v>
      </c>
      <c r="H16" s="2" t="s">
        <v>896</v>
      </c>
      <c r="I16" s="2" t="s">
        <v>882</v>
      </c>
      <c r="J16" s="2" t="s">
        <v>897</v>
      </c>
      <c r="K16" s="2" t="s">
        <v>805</v>
      </c>
      <c r="L16" s="2" t="s">
        <v>805</v>
      </c>
      <c r="P16" s="3" t="s">
        <v>898</v>
      </c>
    </row>
    <row r="17" spans="1:16">
      <c r="A17" s="2" t="s">
        <v>899</v>
      </c>
      <c r="B17" s="2" t="s">
        <v>900</v>
      </c>
      <c r="C17" s="2" t="s">
        <v>805</v>
      </c>
      <c r="H17" s="2" t="s">
        <v>901</v>
      </c>
      <c r="I17" s="2" t="s">
        <v>62</v>
      </c>
      <c r="J17" s="2" t="s">
        <v>902</v>
      </c>
      <c r="K17" s="2" t="s">
        <v>805</v>
      </c>
      <c r="L17" s="2" t="s">
        <v>805</v>
      </c>
      <c r="P17" s="3" t="s">
        <v>903</v>
      </c>
    </row>
    <row r="18" spans="1:16">
      <c r="A18" s="2" t="s">
        <v>904</v>
      </c>
      <c r="B18" s="2" t="s">
        <v>905</v>
      </c>
      <c r="C18" s="2" t="s">
        <v>805</v>
      </c>
      <c r="H18" s="2" t="s">
        <v>906</v>
      </c>
      <c r="I18" s="2" t="s">
        <v>62</v>
      </c>
      <c r="J18" s="2" t="s">
        <v>907</v>
      </c>
      <c r="K18" s="2" t="s">
        <v>805</v>
      </c>
      <c r="L18" s="2" t="s">
        <v>805</v>
      </c>
      <c r="P18" s="3" t="s">
        <v>908</v>
      </c>
    </row>
    <row r="19" spans="1:16">
      <c r="A19" s="2" t="s">
        <v>909</v>
      </c>
      <c r="B19" s="2" t="s">
        <v>910</v>
      </c>
      <c r="C19" s="2" t="s">
        <v>805</v>
      </c>
      <c r="H19" s="2" t="s">
        <v>911</v>
      </c>
      <c r="I19" s="2" t="s">
        <v>912</v>
      </c>
      <c r="J19" s="2" t="s">
        <v>913</v>
      </c>
      <c r="K19" s="2" t="s">
        <v>805</v>
      </c>
      <c r="L19" s="2" t="s">
        <v>805</v>
      </c>
      <c r="P19" s="3" t="s">
        <v>914</v>
      </c>
    </row>
    <row r="20" spans="1:16">
      <c r="A20" s="2" t="s">
        <v>63</v>
      </c>
      <c r="B20" s="2" t="s">
        <v>915</v>
      </c>
      <c r="C20" s="2" t="s">
        <v>805</v>
      </c>
      <c r="P20" s="3" t="s">
        <v>916</v>
      </c>
    </row>
    <row r="21" spans="1:16">
      <c r="A21" s="2" t="s">
        <v>917</v>
      </c>
      <c r="C21" s="2" t="s">
        <v>805</v>
      </c>
      <c r="P21" s="3" t="s">
        <v>918</v>
      </c>
    </row>
    <row r="22" spans="1:16">
      <c r="A22" s="2" t="s">
        <v>919</v>
      </c>
      <c r="B22" s="2" t="s">
        <v>920</v>
      </c>
      <c r="C22" s="2" t="s">
        <v>805</v>
      </c>
      <c r="P22" s="3" t="s">
        <v>921</v>
      </c>
    </row>
    <row r="23" spans="1:16">
      <c r="A23" s="2" t="s">
        <v>922</v>
      </c>
      <c r="B23" s="2" t="s">
        <v>923</v>
      </c>
      <c r="C23" s="2" t="s">
        <v>805</v>
      </c>
      <c r="P23" s="3" t="s">
        <v>924</v>
      </c>
    </row>
    <row r="24" spans="1:16">
      <c r="A24" s="2" t="s">
        <v>113</v>
      </c>
      <c r="B24" s="2" t="s">
        <v>925</v>
      </c>
      <c r="C24" s="2" t="s">
        <v>805</v>
      </c>
      <c r="P24" s="3" t="s">
        <v>926</v>
      </c>
    </row>
    <row r="25" spans="1:16">
      <c r="A25" s="2" t="s">
        <v>927</v>
      </c>
      <c r="C25" s="2" t="s">
        <v>805</v>
      </c>
      <c r="P25" s="3" t="s">
        <v>928</v>
      </c>
    </row>
    <row r="26" spans="1:16">
      <c r="A26" s="2" t="s">
        <v>541</v>
      </c>
      <c r="C26" s="2" t="s">
        <v>805</v>
      </c>
      <c r="P26" s="3" t="s">
        <v>929</v>
      </c>
    </row>
    <row r="27" spans="1:16">
      <c r="A27" s="2" t="s">
        <v>930</v>
      </c>
      <c r="C27" s="2" t="s">
        <v>805</v>
      </c>
      <c r="P27" s="3" t="s">
        <v>931</v>
      </c>
    </row>
    <row r="28" spans="1:16">
      <c r="A28" s="2" t="s">
        <v>932</v>
      </c>
      <c r="B28" s="2" t="s">
        <v>933</v>
      </c>
      <c r="C28" s="2" t="s">
        <v>805</v>
      </c>
      <c r="P28" s="3" t="s">
        <v>934</v>
      </c>
    </row>
    <row r="29" spans="1:16">
      <c r="A29" s="2" t="s">
        <v>935</v>
      </c>
      <c r="B29" s="2" t="s">
        <v>936</v>
      </c>
      <c r="C29" s="2" t="s">
        <v>805</v>
      </c>
      <c r="P29" s="3" t="s">
        <v>937</v>
      </c>
    </row>
    <row r="30" spans="1:16">
      <c r="A30" s="2" t="s">
        <v>938</v>
      </c>
      <c r="B30" s="2" t="s">
        <v>939</v>
      </c>
      <c r="C30" s="2" t="s">
        <v>805</v>
      </c>
      <c r="P30" s="3" t="s">
        <v>940</v>
      </c>
    </row>
    <row r="31" spans="1:16">
      <c r="A31" s="2" t="s">
        <v>941</v>
      </c>
      <c r="B31" s="2" t="s">
        <v>942</v>
      </c>
      <c r="C31" s="2" t="s">
        <v>805</v>
      </c>
      <c r="P31" s="3" t="s">
        <v>943</v>
      </c>
    </row>
    <row r="32" spans="1:16">
      <c r="A32" s="2" t="s">
        <v>62</v>
      </c>
      <c r="B32" s="2" t="s">
        <v>944</v>
      </c>
      <c r="C32" s="2" t="s">
        <v>805</v>
      </c>
      <c r="P32" s="3" t="s">
        <v>945</v>
      </c>
    </row>
    <row r="33" spans="1:16">
      <c r="A33" s="2" t="s">
        <v>946</v>
      </c>
      <c r="B33" s="2" t="s">
        <v>947</v>
      </c>
      <c r="C33" s="2" t="s">
        <v>805</v>
      </c>
      <c r="P33" s="3" t="s">
        <v>948</v>
      </c>
    </row>
    <row r="34" spans="1:16">
      <c r="A34" s="2" t="s">
        <v>949</v>
      </c>
      <c r="C34" s="2" t="s">
        <v>805</v>
      </c>
      <c r="P34" s="3" t="s">
        <v>950</v>
      </c>
    </row>
    <row r="35" spans="1:16">
      <c r="A35" s="2" t="s">
        <v>951</v>
      </c>
      <c r="B35" s="2" t="s">
        <v>952</v>
      </c>
      <c r="C35" s="2" t="s">
        <v>805</v>
      </c>
      <c r="P35" s="3" t="s">
        <v>953</v>
      </c>
    </row>
    <row r="36" spans="1:16">
      <c r="A36" s="2" t="s">
        <v>954</v>
      </c>
      <c r="C36" s="2" t="s">
        <v>805</v>
      </c>
      <c r="P36" s="3" t="s">
        <v>955</v>
      </c>
    </row>
    <row r="37" spans="1:16">
      <c r="A37" s="2" t="s">
        <v>956</v>
      </c>
      <c r="C37" s="2" t="s">
        <v>805</v>
      </c>
      <c r="P37" s="3" t="s">
        <v>957</v>
      </c>
    </row>
    <row r="38" spans="1:16">
      <c r="A38" s="2" t="s">
        <v>958</v>
      </c>
      <c r="C38" s="2" t="s">
        <v>805</v>
      </c>
      <c r="P38" s="3" t="s">
        <v>959</v>
      </c>
    </row>
    <row r="39" spans="1:16">
      <c r="A39" s="2" t="s">
        <v>960</v>
      </c>
      <c r="C39" s="2" t="s">
        <v>805</v>
      </c>
      <c r="P39" s="3" t="s">
        <v>961</v>
      </c>
    </row>
    <row r="40" spans="1:16">
      <c r="A40" s="2" t="s">
        <v>962</v>
      </c>
      <c r="C40" s="2" t="s">
        <v>805</v>
      </c>
      <c r="P40" s="3" t="s">
        <v>963</v>
      </c>
    </row>
    <row r="41" spans="1:16">
      <c r="A41" s="2" t="s">
        <v>64</v>
      </c>
      <c r="B41" s="2" t="s">
        <v>964</v>
      </c>
      <c r="C41" s="2" t="s">
        <v>805</v>
      </c>
      <c r="P41" s="3" t="s">
        <v>965</v>
      </c>
    </row>
    <row r="42" spans="1:16">
      <c r="P42" s="3" t="s">
        <v>966</v>
      </c>
    </row>
    <row r="43" spans="1:16">
      <c r="P43" s="3" t="s">
        <v>967</v>
      </c>
    </row>
    <row r="44" spans="1:16">
      <c r="P44" s="3" t="s">
        <v>968</v>
      </c>
    </row>
    <row r="45" spans="1:16">
      <c r="P45" s="3" t="s">
        <v>969</v>
      </c>
    </row>
    <row r="46" spans="1:16">
      <c r="P46" s="3" t="s">
        <v>970</v>
      </c>
    </row>
    <row r="47" spans="1:16">
      <c r="P47" s="3" t="s">
        <v>971</v>
      </c>
    </row>
    <row r="48" spans="1:16">
      <c r="P48" s="3" t="s">
        <v>972</v>
      </c>
    </row>
    <row r="49" spans="16:16">
      <c r="P49" s="3" t="s">
        <v>973</v>
      </c>
    </row>
    <row r="50" spans="16:16">
      <c r="P50" s="3" t="s">
        <v>974</v>
      </c>
    </row>
    <row r="51" spans="16:16">
      <c r="P51" s="3" t="s">
        <v>975</v>
      </c>
    </row>
    <row r="52" spans="16:16">
      <c r="P52" s="3" t="s">
        <v>976</v>
      </c>
    </row>
    <row r="53" spans="16:16">
      <c r="P53" s="3" t="s">
        <v>977</v>
      </c>
    </row>
    <row r="54" spans="16:16">
      <c r="P54" s="3" t="s">
        <v>978</v>
      </c>
    </row>
    <row r="55" spans="16:16">
      <c r="P55" s="3" t="s">
        <v>979</v>
      </c>
    </row>
    <row r="56" spans="16:16">
      <c r="P56" s="3" t="s">
        <v>980</v>
      </c>
    </row>
    <row r="57" spans="16:16">
      <c r="P57" s="3" t="s">
        <v>981</v>
      </c>
    </row>
    <row r="58" spans="16:16">
      <c r="P58" s="3" t="s">
        <v>982</v>
      </c>
    </row>
    <row r="59" spans="16:16">
      <c r="P59" s="3" t="s">
        <v>983</v>
      </c>
    </row>
    <row r="60" spans="16:16">
      <c r="P60" s="3" t="s">
        <v>984</v>
      </c>
    </row>
    <row r="61" spans="16:16">
      <c r="P61" s="3" t="s">
        <v>985</v>
      </c>
    </row>
    <row r="62" spans="16:16">
      <c r="P62" s="3" t="s">
        <v>986</v>
      </c>
    </row>
    <row r="63" spans="16:16">
      <c r="P63" s="3" t="s">
        <v>987</v>
      </c>
    </row>
    <row r="64" spans="16:16">
      <c r="P64" s="3" t="s">
        <v>988</v>
      </c>
    </row>
    <row r="65" spans="16:16">
      <c r="P65" s="3" t="s">
        <v>989</v>
      </c>
    </row>
    <row r="66" spans="16:16">
      <c r="P66" s="3" t="s">
        <v>990</v>
      </c>
    </row>
    <row r="67" spans="16:16">
      <c r="P67" s="3" t="s">
        <v>991</v>
      </c>
    </row>
    <row r="68" spans="16:16">
      <c r="P68" s="3" t="s">
        <v>992</v>
      </c>
    </row>
    <row r="69" spans="16:16">
      <c r="P69" s="3" t="s">
        <v>993</v>
      </c>
    </row>
    <row r="70" spans="16:16">
      <c r="P70" s="3" t="s">
        <v>994</v>
      </c>
    </row>
    <row r="71" spans="16:16">
      <c r="P71" s="3" t="s">
        <v>995</v>
      </c>
    </row>
    <row r="72" spans="16:16">
      <c r="P72" s="3" t="s">
        <v>996</v>
      </c>
    </row>
    <row r="73" spans="16:16">
      <c r="P73" s="3" t="s">
        <v>997</v>
      </c>
    </row>
    <row r="74" spans="16:16">
      <c r="P74" s="3" t="s">
        <v>998</v>
      </c>
    </row>
    <row r="75" spans="16:16">
      <c r="P75" s="3" t="s">
        <v>999</v>
      </c>
    </row>
    <row r="76" spans="16:16">
      <c r="P76" s="3" t="s">
        <v>1000</v>
      </c>
    </row>
    <row r="77" spans="16:16">
      <c r="P77" s="3" t="s">
        <v>1001</v>
      </c>
    </row>
    <row r="78" spans="16:16">
      <c r="P78" s="3" t="s">
        <v>1002</v>
      </c>
    </row>
    <row r="79" spans="16:16">
      <c r="P79" s="3" t="s">
        <v>1003</v>
      </c>
    </row>
    <row r="80" spans="16:16">
      <c r="P80" s="3" t="s">
        <v>1004</v>
      </c>
    </row>
    <row r="81" spans="16:16">
      <c r="P81" s="3" t="s">
        <v>1005</v>
      </c>
    </row>
    <row r="82" spans="16:16">
      <c r="P82" s="3" t="s">
        <v>1006</v>
      </c>
    </row>
    <row r="83" spans="16:16">
      <c r="P83" s="3" t="s">
        <v>1007</v>
      </c>
    </row>
    <row r="84" spans="16:16">
      <c r="P84" s="3" t="s">
        <v>1008</v>
      </c>
    </row>
    <row r="85" spans="16:16">
      <c r="P85" s="3" t="s">
        <v>1009</v>
      </c>
    </row>
    <row r="86" spans="16:16">
      <c r="P86" s="3" t="s">
        <v>1010</v>
      </c>
    </row>
    <row r="87" spans="16:16">
      <c r="P87" s="3" t="s">
        <v>1011</v>
      </c>
    </row>
    <row r="88" spans="16:16">
      <c r="P88" s="3" t="s">
        <v>1012</v>
      </c>
    </row>
    <row r="89" spans="16:16">
      <c r="P89" s="3" t="s">
        <v>1013</v>
      </c>
    </row>
    <row r="90" spans="16:16">
      <c r="P90" s="3" t="s">
        <v>1014</v>
      </c>
    </row>
    <row r="91" spans="16:16">
      <c r="P91" s="3" t="s">
        <v>1015</v>
      </c>
    </row>
    <row r="92" spans="16:16">
      <c r="P92" s="3" t="s">
        <v>1016</v>
      </c>
    </row>
    <row r="93" spans="16:16">
      <c r="P93" s="3" t="s">
        <v>1017</v>
      </c>
    </row>
    <row r="94" spans="16:16">
      <c r="P94" s="3" t="s">
        <v>1018</v>
      </c>
    </row>
    <row r="95" spans="16:16">
      <c r="P95" s="3" t="s">
        <v>1019</v>
      </c>
    </row>
    <row r="96" spans="16:16">
      <c r="P96" s="3" t="s">
        <v>1020</v>
      </c>
    </row>
    <row r="97" spans="16:16">
      <c r="P97" s="3" t="s">
        <v>1021</v>
      </c>
    </row>
    <row r="98" spans="16:16">
      <c r="P98" s="3" t="s">
        <v>1022</v>
      </c>
    </row>
    <row r="99" spans="16:16">
      <c r="P99" s="3" t="s">
        <v>1023</v>
      </c>
    </row>
    <row r="100" spans="16:16">
      <c r="P100" s="3" t="s">
        <v>1024</v>
      </c>
    </row>
    <row r="101" spans="16:16">
      <c r="P101" s="3" t="s">
        <v>1025</v>
      </c>
    </row>
    <row r="102" spans="16:16">
      <c r="P102" s="3" t="s">
        <v>1026</v>
      </c>
    </row>
    <row r="103" spans="16:16">
      <c r="P103" s="3" t="s">
        <v>1027</v>
      </c>
    </row>
    <row r="104" spans="16:16">
      <c r="P104" s="3" t="s">
        <v>1028</v>
      </c>
    </row>
    <row r="105" spans="16:16">
      <c r="P105" s="3" t="s">
        <v>1029</v>
      </c>
    </row>
    <row r="106" spans="16:16">
      <c r="P106" s="3" t="s">
        <v>1030</v>
      </c>
    </row>
    <row r="107" spans="16:16">
      <c r="P107" s="3" t="s">
        <v>1031</v>
      </c>
    </row>
    <row r="108" spans="16:16">
      <c r="P108" s="3" t="s">
        <v>1032</v>
      </c>
    </row>
    <row r="109" spans="16:16">
      <c r="P109" s="3" t="s">
        <v>1033</v>
      </c>
    </row>
    <row r="110" spans="16:16">
      <c r="P110" s="3" t="s">
        <v>1034</v>
      </c>
    </row>
    <row r="111" spans="16:16">
      <c r="P111" s="3" t="s">
        <v>1035</v>
      </c>
    </row>
    <row r="112" spans="16:16">
      <c r="P112" s="3" t="s">
        <v>1036</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outlinePr summaryBelow="0" summaryRight="0"/>
  </sheetPr>
  <dimension ref="A1:H1"/>
  <sheetViews>
    <sheetView workbookViewId="0">
      <selection activeCell="E1" sqref="E1"/>
    </sheetView>
  </sheetViews>
  <sheetFormatPr defaultColWidth="14.42578125" defaultRowHeight="15" customHeight="1"/>
  <cols>
    <col min="1" max="1" width="16.42578125" style="36" customWidth="1"/>
    <col min="2" max="2" width="18.85546875" style="36" customWidth="1"/>
    <col min="3" max="3" width="21.5703125" style="36" customWidth="1"/>
    <col min="4" max="5" width="18.42578125" style="36" customWidth="1"/>
    <col min="6" max="6" width="20" style="36" customWidth="1"/>
    <col min="7" max="7" width="17" style="36" customWidth="1"/>
    <col min="8" max="8" width="21.5703125" style="36" customWidth="1"/>
    <col min="9" max="16384" width="14.42578125" style="36"/>
  </cols>
  <sheetData>
    <row r="1" spans="1:8">
      <c r="A1" s="34" t="s">
        <v>1037</v>
      </c>
      <c r="B1" s="35" t="s">
        <v>1038</v>
      </c>
      <c r="C1" s="35" t="s">
        <v>1039</v>
      </c>
      <c r="D1" s="34" t="s">
        <v>1040</v>
      </c>
      <c r="E1" s="34" t="s">
        <v>1127</v>
      </c>
      <c r="F1" s="34" t="s">
        <v>1041</v>
      </c>
      <c r="G1" s="34" t="s">
        <v>1042</v>
      </c>
      <c r="H1" s="35" t="s">
        <v>1043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52"/>
  <sheetViews>
    <sheetView tabSelected="1" topLeftCell="A40" zoomScale="110" zoomScaleNormal="110" workbookViewId="0">
      <selection activeCell="B56" sqref="B56"/>
    </sheetView>
  </sheetViews>
  <sheetFormatPr defaultColWidth="9.140625" defaultRowHeight="15"/>
  <cols>
    <col min="1" max="1" width="25" style="20" customWidth="1"/>
    <col min="2" max="2" width="94.28515625" style="20" customWidth="1"/>
    <col min="3" max="3" width="17.5703125" style="20" customWidth="1"/>
    <col min="4" max="16384" width="9.140625" style="20"/>
  </cols>
  <sheetData>
    <row r="1" spans="1:3" ht="18.75" thickTop="1">
      <c r="A1" s="23" t="s">
        <v>1044</v>
      </c>
      <c r="B1" s="23" t="s">
        <v>1045</v>
      </c>
      <c r="C1" s="23" t="s">
        <v>127</v>
      </c>
    </row>
    <row r="2" spans="1:3">
      <c r="A2" s="49" t="s">
        <v>1046</v>
      </c>
      <c r="B2" s="58" t="s">
        <v>1047</v>
      </c>
      <c r="C2" s="58" t="s">
        <v>1048</v>
      </c>
    </row>
    <row r="3" spans="1:3">
      <c r="A3" s="25">
        <v>45117</v>
      </c>
      <c r="B3" s="59" t="s">
        <v>1049</v>
      </c>
      <c r="C3" s="59" t="s">
        <v>1050</v>
      </c>
    </row>
    <row r="4" spans="1:3">
      <c r="A4" s="24">
        <v>45121</v>
      </c>
      <c r="B4" s="60" t="s">
        <v>1051</v>
      </c>
      <c r="C4" s="60" t="s">
        <v>1050</v>
      </c>
    </row>
    <row r="5" spans="1:3">
      <c r="A5" s="25">
        <v>45124</v>
      </c>
      <c r="B5" s="59" t="s">
        <v>1052</v>
      </c>
      <c r="C5" s="59" t="s">
        <v>1053</v>
      </c>
    </row>
    <row r="6" spans="1:3">
      <c r="A6" s="26">
        <v>45124</v>
      </c>
      <c r="B6" s="61" t="s">
        <v>1054</v>
      </c>
      <c r="C6" s="61" t="s">
        <v>1053</v>
      </c>
    </row>
    <row r="7" spans="1:3">
      <c r="A7" s="25">
        <v>45132</v>
      </c>
      <c r="B7" s="59" t="s">
        <v>1055</v>
      </c>
      <c r="C7" s="59" t="s">
        <v>1053</v>
      </c>
    </row>
    <row r="8" spans="1:3">
      <c r="A8" s="24">
        <v>45135</v>
      </c>
      <c r="B8" s="60" t="s">
        <v>1056</v>
      </c>
      <c r="C8" s="60" t="s">
        <v>1057</v>
      </c>
    </row>
    <row r="9" spans="1:3">
      <c r="A9" s="25">
        <v>45135</v>
      </c>
      <c r="B9" s="59" t="s">
        <v>1142</v>
      </c>
      <c r="C9" s="59" t="s">
        <v>1057</v>
      </c>
    </row>
    <row r="10" spans="1:3">
      <c r="A10" s="26">
        <v>45140</v>
      </c>
      <c r="B10" s="61" t="s">
        <v>1058</v>
      </c>
      <c r="C10" s="61" t="s">
        <v>1050</v>
      </c>
    </row>
    <row r="11" spans="1:3">
      <c r="A11" s="25">
        <v>45141</v>
      </c>
      <c r="B11" s="59" t="s">
        <v>1059</v>
      </c>
      <c r="C11" s="59" t="s">
        <v>1050</v>
      </c>
    </row>
    <row r="12" spans="1:3">
      <c r="A12" s="25">
        <v>45141</v>
      </c>
      <c r="B12" s="61" t="s">
        <v>1060</v>
      </c>
      <c r="C12" s="61" t="s">
        <v>1050</v>
      </c>
    </row>
    <row r="13" spans="1:3" ht="25.5">
      <c r="A13" s="26">
        <v>45147</v>
      </c>
      <c r="B13" s="61" t="s">
        <v>1061</v>
      </c>
      <c r="C13" s="61" t="s">
        <v>1062</v>
      </c>
    </row>
    <row r="14" spans="1:3" ht="51">
      <c r="A14" s="46">
        <v>45147</v>
      </c>
      <c r="B14" s="62" t="s">
        <v>1063</v>
      </c>
      <c r="C14" s="62" t="s">
        <v>1062</v>
      </c>
    </row>
    <row r="15" spans="1:3">
      <c r="A15" s="57">
        <v>45148</v>
      </c>
      <c r="B15" s="63" t="s">
        <v>1064</v>
      </c>
      <c r="C15" s="63" t="s">
        <v>1053</v>
      </c>
    </row>
    <row r="16" spans="1:3">
      <c r="A16" s="57">
        <v>45148</v>
      </c>
      <c r="B16" s="64" t="s">
        <v>1065</v>
      </c>
      <c r="C16" s="63" t="s">
        <v>1053</v>
      </c>
    </row>
    <row r="17" spans="1:3">
      <c r="A17" s="57">
        <v>45148</v>
      </c>
      <c r="B17" s="63" t="s">
        <v>1066</v>
      </c>
      <c r="C17" s="63" t="s">
        <v>1053</v>
      </c>
    </row>
    <row r="18" spans="1:3" ht="63.75">
      <c r="A18" s="57">
        <v>45148</v>
      </c>
      <c r="B18" s="65" t="s">
        <v>1067</v>
      </c>
      <c r="C18" s="63" t="s">
        <v>1053</v>
      </c>
    </row>
    <row r="19" spans="1:3" ht="50.25" customHeight="1">
      <c r="A19" s="57">
        <v>45149</v>
      </c>
      <c r="B19" s="63" t="s">
        <v>1068</v>
      </c>
      <c r="C19" s="63" t="s">
        <v>1053</v>
      </c>
    </row>
    <row r="20" spans="1:3" ht="61.5" customHeight="1">
      <c r="A20" s="57">
        <v>45149</v>
      </c>
      <c r="B20" s="63" t="s">
        <v>1069</v>
      </c>
      <c r="C20" s="63" t="s">
        <v>1053</v>
      </c>
    </row>
    <row r="21" spans="1:3" ht="25.5">
      <c r="A21" s="57">
        <v>45149</v>
      </c>
      <c r="B21" s="63" t="s">
        <v>1070</v>
      </c>
      <c r="C21" s="63" t="s">
        <v>1053</v>
      </c>
    </row>
    <row r="22" spans="1:3">
      <c r="A22" s="57">
        <v>45149</v>
      </c>
      <c r="B22" s="66" t="s">
        <v>1071</v>
      </c>
      <c r="C22" s="66" t="s">
        <v>1053</v>
      </c>
    </row>
    <row r="23" spans="1:3">
      <c r="A23" s="57">
        <v>45149</v>
      </c>
      <c r="B23" s="63" t="s">
        <v>1072</v>
      </c>
      <c r="C23" s="66" t="s">
        <v>1053</v>
      </c>
    </row>
    <row r="24" spans="1:3">
      <c r="A24" s="57">
        <v>45149</v>
      </c>
      <c r="B24" s="66" t="s">
        <v>1073</v>
      </c>
      <c r="C24" s="66" t="s">
        <v>1053</v>
      </c>
    </row>
    <row r="25" spans="1:3">
      <c r="A25" s="54">
        <v>45149</v>
      </c>
      <c r="B25" s="55" t="s">
        <v>1074</v>
      </c>
      <c r="C25" s="55" t="s">
        <v>1053</v>
      </c>
    </row>
    <row r="26" spans="1:3">
      <c r="A26" s="54">
        <v>45149</v>
      </c>
      <c r="B26" s="55" t="s">
        <v>1078</v>
      </c>
      <c r="C26" s="55" t="s">
        <v>1053</v>
      </c>
    </row>
    <row r="27" spans="1:3">
      <c r="A27" s="54">
        <v>45149</v>
      </c>
      <c r="B27" s="55" t="s">
        <v>1075</v>
      </c>
      <c r="C27" s="55" t="s">
        <v>1053</v>
      </c>
    </row>
    <row r="28" spans="1:3">
      <c r="A28" s="54">
        <v>45149</v>
      </c>
      <c r="B28" s="55" t="s">
        <v>1076</v>
      </c>
      <c r="C28" s="55" t="s">
        <v>1053</v>
      </c>
    </row>
    <row r="29" spans="1:3">
      <c r="A29" s="57">
        <v>45154</v>
      </c>
      <c r="B29" s="66" t="s">
        <v>1079</v>
      </c>
      <c r="C29" s="66" t="s">
        <v>1057</v>
      </c>
    </row>
    <row r="30" spans="1:3" ht="30">
      <c r="A30" s="54">
        <v>45156</v>
      </c>
      <c r="B30" s="53" t="s">
        <v>1080</v>
      </c>
      <c r="C30" s="55" t="s">
        <v>1050</v>
      </c>
    </row>
    <row r="31" spans="1:3" ht="165">
      <c r="A31" s="54">
        <v>45156</v>
      </c>
      <c r="B31" s="53" t="s">
        <v>1082</v>
      </c>
      <c r="C31" s="55" t="s">
        <v>1050</v>
      </c>
    </row>
    <row r="32" spans="1:3" ht="30">
      <c r="A32" s="54">
        <v>45156</v>
      </c>
      <c r="B32" s="53" t="s">
        <v>1083</v>
      </c>
      <c r="C32" s="55" t="s">
        <v>1050</v>
      </c>
    </row>
    <row r="33" spans="1:3" ht="30">
      <c r="A33" s="54">
        <v>45159</v>
      </c>
      <c r="B33" s="53" t="s">
        <v>1084</v>
      </c>
      <c r="C33" s="55" t="s">
        <v>1050</v>
      </c>
    </row>
    <row r="34" spans="1:3">
      <c r="A34" s="54">
        <v>45159</v>
      </c>
      <c r="B34" s="56" t="s">
        <v>1087</v>
      </c>
      <c r="C34" s="55" t="s">
        <v>1050</v>
      </c>
    </row>
    <row r="35" spans="1:3">
      <c r="A35" s="54">
        <v>45160</v>
      </c>
      <c r="B35" s="56" t="s">
        <v>1092</v>
      </c>
      <c r="C35" s="55" t="s">
        <v>1062</v>
      </c>
    </row>
    <row r="36" spans="1:3" ht="75">
      <c r="A36" s="54">
        <v>45160</v>
      </c>
      <c r="B36" s="53" t="s">
        <v>1093</v>
      </c>
      <c r="C36" s="55" t="s">
        <v>1062</v>
      </c>
    </row>
    <row r="37" spans="1:3">
      <c r="A37" s="67">
        <v>45175</v>
      </c>
      <c r="B37" s="56" t="s">
        <v>1094</v>
      </c>
      <c r="C37" s="55" t="s">
        <v>1050</v>
      </c>
    </row>
    <row r="38" spans="1:3" ht="30">
      <c r="A38" s="67">
        <v>45184</v>
      </c>
      <c r="B38" s="68" t="s">
        <v>1100</v>
      </c>
      <c r="C38" s="55" t="s">
        <v>1053</v>
      </c>
    </row>
    <row r="39" spans="1:3" ht="150">
      <c r="A39" s="67">
        <v>45188</v>
      </c>
      <c r="B39" s="68" t="s">
        <v>1125</v>
      </c>
      <c r="C39" s="55" t="s">
        <v>1053</v>
      </c>
    </row>
    <row r="40" spans="1:3">
      <c r="A40" s="67">
        <v>45188</v>
      </c>
      <c r="B40" s="55" t="s">
        <v>1126</v>
      </c>
      <c r="C40" s="55" t="s">
        <v>1050</v>
      </c>
    </row>
    <row r="41" spans="1:3">
      <c r="A41" s="67">
        <v>45189</v>
      </c>
      <c r="B41" s="55" t="s">
        <v>1128</v>
      </c>
      <c r="C41" s="55" t="s">
        <v>1053</v>
      </c>
    </row>
    <row r="42" spans="1:3">
      <c r="A42" s="67">
        <v>45189</v>
      </c>
      <c r="B42" s="55" t="s">
        <v>1141</v>
      </c>
      <c r="C42" s="55" t="s">
        <v>1057</v>
      </c>
    </row>
    <row r="43" spans="1:3">
      <c r="A43" s="67">
        <v>45190</v>
      </c>
      <c r="B43" s="55" t="s">
        <v>1154</v>
      </c>
      <c r="C43" s="55" t="s">
        <v>1050</v>
      </c>
    </row>
    <row r="44" spans="1:3">
      <c r="A44" s="67">
        <v>45191</v>
      </c>
      <c r="B44" s="55" t="s">
        <v>1155</v>
      </c>
      <c r="C44" s="55" t="s">
        <v>1050</v>
      </c>
    </row>
    <row r="45" spans="1:3">
      <c r="A45" s="92">
        <v>45202</v>
      </c>
      <c r="B45" s="55" t="s">
        <v>1157</v>
      </c>
      <c r="C45" s="55" t="s">
        <v>1050</v>
      </c>
    </row>
    <row r="46" spans="1:3" ht="46.5" customHeight="1">
      <c r="A46" s="92">
        <v>45205</v>
      </c>
      <c r="B46" s="68" t="s">
        <v>1159</v>
      </c>
      <c r="C46" s="55" t="s">
        <v>1062</v>
      </c>
    </row>
    <row r="47" spans="1:3" ht="60">
      <c r="A47" s="92">
        <v>45212</v>
      </c>
      <c r="B47" s="68" t="s">
        <v>1161</v>
      </c>
      <c r="C47" s="55" t="s">
        <v>1053</v>
      </c>
    </row>
    <row r="48" spans="1:3" ht="30">
      <c r="A48" s="94">
        <v>45219</v>
      </c>
      <c r="B48" s="53" t="s">
        <v>1162</v>
      </c>
      <c r="C48" s="55" t="s">
        <v>1050</v>
      </c>
    </row>
    <row r="49" spans="1:3">
      <c r="A49" s="94">
        <v>45223</v>
      </c>
      <c r="B49" s="55" t="s">
        <v>1163</v>
      </c>
      <c r="C49" s="55" t="s">
        <v>1050</v>
      </c>
    </row>
    <row r="50" spans="1:3" ht="30">
      <c r="A50" s="94">
        <v>45225</v>
      </c>
      <c r="B50" s="68" t="s">
        <v>1164</v>
      </c>
      <c r="C50" s="55" t="s">
        <v>1062</v>
      </c>
    </row>
    <row r="51" spans="1:3" ht="45">
      <c r="A51" s="98">
        <v>45239</v>
      </c>
      <c r="B51" s="53" t="s">
        <v>1167</v>
      </c>
      <c r="C51" s="55" t="s">
        <v>1050</v>
      </c>
    </row>
    <row r="52" spans="1:3">
      <c r="A52" s="98">
        <v>45244</v>
      </c>
      <c r="B52" s="55" t="s">
        <v>1170</v>
      </c>
      <c r="C52" s="55" t="s">
        <v>1053</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hd</vt:lpstr>
      <vt:lpstr>settings</vt:lpstr>
      <vt:lpstr>survey</vt:lpstr>
      <vt:lpstr>choices</vt:lpstr>
      <vt:lpstr>LoV</vt:lpstr>
      <vt:lpstr>code_links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Seher Arat</cp:lastModifiedBy>
  <cp:revision/>
  <dcterms:created xsi:type="dcterms:W3CDTF">2023-02-24T10:03:19Z</dcterms:created>
  <dcterms:modified xsi:type="dcterms:W3CDTF">2023-11-14T08:54:36Z</dcterms:modified>
  <cp:category/>
  <cp:contentStatus/>
</cp:coreProperties>
</file>